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1970"/>
  </bookViews>
  <sheets>
    <sheet name="Sheet0" sheetId="1" r:id="rId1"/>
  </sheets>
  <definedNames>
    <definedName name="_xlnm._FilterDatabase" localSheetId="0" hidden="1">Sheet0!$A$3:$E$344</definedName>
  </definedNames>
  <calcPr calcId="145621"/>
</workbook>
</file>

<file path=xl/calcChain.xml><?xml version="1.0" encoding="utf-8"?>
<calcChain xmlns="http://schemas.openxmlformats.org/spreadsheetml/2006/main">
  <c r="B145" i="1" l="1"/>
  <c r="B140" i="1"/>
  <c r="B152" i="1"/>
  <c r="B151" i="1"/>
  <c r="B142" i="1"/>
  <c r="B146" i="1"/>
  <c r="B148" i="1"/>
  <c r="B143" i="1"/>
  <c r="B144" i="1"/>
  <c r="B149" i="1"/>
  <c r="B141" i="1"/>
  <c r="B153" i="1"/>
  <c r="B147" i="1"/>
  <c r="B154" i="1"/>
  <c r="B197" i="1"/>
  <c r="B178" i="1"/>
  <c r="B170" i="1"/>
  <c r="B169" i="1"/>
  <c r="B205" i="1"/>
  <c r="B167" i="1"/>
  <c r="B208" i="1"/>
  <c r="B213" i="1"/>
  <c r="B206" i="1"/>
  <c r="B187" i="1"/>
  <c r="B200" i="1"/>
  <c r="B201" i="1"/>
  <c r="B172" i="1"/>
  <c r="B173" i="1"/>
  <c r="B214" i="1"/>
  <c r="B179" i="1"/>
  <c r="B156" i="1"/>
  <c r="B209" i="1"/>
  <c r="B195" i="1"/>
  <c r="B203" i="1"/>
  <c r="B180" i="1"/>
  <c r="B168" i="1"/>
  <c r="B177" i="1"/>
  <c r="B207" i="1"/>
  <c r="B182" i="1"/>
  <c r="B181" i="1"/>
  <c r="B184" i="1"/>
  <c r="B160" i="1"/>
  <c r="B194" i="1"/>
  <c r="B157" i="1"/>
  <c r="B191" i="1"/>
  <c r="B189" i="1"/>
  <c r="B183" i="1"/>
  <c r="B176" i="1"/>
  <c r="B175" i="1"/>
  <c r="B166" i="1"/>
  <c r="B171" i="1"/>
  <c r="B161" i="1"/>
  <c r="B212" i="1"/>
  <c r="B211" i="1"/>
  <c r="B204" i="1"/>
  <c r="B215" i="1"/>
  <c r="B186" i="1"/>
  <c r="B174" i="1"/>
  <c r="B159" i="1"/>
  <c r="B185" i="1"/>
  <c r="B155" i="1"/>
  <c r="B199" i="1"/>
  <c r="B158" i="1"/>
  <c r="B162" i="1"/>
  <c r="B163" i="1"/>
  <c r="B164" i="1"/>
  <c r="B188" i="1"/>
  <c r="B196" i="1"/>
  <c r="B198" i="1"/>
  <c r="B190" i="1"/>
  <c r="B192" i="1"/>
  <c r="B202" i="1"/>
  <c r="B165" i="1"/>
  <c r="B210" i="1"/>
  <c r="B193" i="1"/>
  <c r="B124" i="1"/>
  <c r="B108" i="1"/>
  <c r="B129" i="1"/>
  <c r="B112" i="1"/>
  <c r="B111" i="1"/>
  <c r="B128" i="1"/>
  <c r="B118" i="1"/>
  <c r="B113" i="1"/>
  <c r="B109" i="1"/>
  <c r="B126" i="1"/>
  <c r="B123" i="1"/>
  <c r="B127" i="1"/>
  <c r="B110" i="1"/>
  <c r="B125" i="1"/>
  <c r="B116" i="1"/>
  <c r="B114" i="1"/>
  <c r="B117" i="1"/>
  <c r="B121" i="1"/>
  <c r="B120" i="1"/>
  <c r="B122" i="1"/>
  <c r="B115" i="1"/>
  <c r="B119" i="1"/>
  <c r="B295" i="1"/>
  <c r="B298" i="1"/>
  <c r="B300" i="1"/>
  <c r="B290" i="1"/>
  <c r="B297" i="1"/>
  <c r="B294" i="1"/>
  <c r="B301" i="1"/>
  <c r="B296" i="1"/>
  <c r="B291" i="1"/>
  <c r="B299" i="1"/>
  <c r="B293" i="1"/>
  <c r="B292" i="1"/>
  <c r="B130" i="1"/>
  <c r="B131" i="1"/>
  <c r="B132" i="1"/>
  <c r="B133" i="1"/>
  <c r="B139" i="1"/>
  <c r="B137" i="1"/>
  <c r="B135" i="1"/>
  <c r="B138" i="1"/>
  <c r="B134" i="1"/>
  <c r="B136" i="1"/>
  <c r="B77" i="1"/>
  <c r="B64" i="1"/>
  <c r="B69" i="1"/>
  <c r="B84" i="1"/>
  <c r="B83" i="1"/>
  <c r="B80" i="1"/>
  <c r="B65" i="1"/>
  <c r="B63" i="1"/>
  <c r="B73" i="1"/>
  <c r="B79" i="1"/>
  <c r="B60" i="1"/>
  <c r="B86" i="1"/>
  <c r="B85" i="1"/>
  <c r="B62" i="1"/>
  <c r="B75" i="1"/>
  <c r="B78" i="1"/>
  <c r="B87" i="1"/>
  <c r="B61" i="1"/>
  <c r="B68" i="1"/>
  <c r="B66" i="1"/>
  <c r="B71" i="1"/>
  <c r="B74" i="1"/>
  <c r="B70" i="1"/>
  <c r="B67" i="1"/>
  <c r="B88" i="1"/>
  <c r="B72" i="1"/>
  <c r="B82" i="1"/>
  <c r="B76" i="1"/>
  <c r="B81" i="1"/>
  <c r="B48" i="1"/>
  <c r="B45" i="1"/>
  <c r="B34" i="1"/>
  <c r="B20" i="1"/>
  <c r="B7" i="1"/>
  <c r="B28" i="1"/>
  <c r="B52" i="1"/>
  <c r="B39" i="1"/>
  <c r="B18" i="1"/>
  <c r="B19" i="1"/>
  <c r="B35" i="1"/>
  <c r="B6" i="1"/>
  <c r="B33" i="1"/>
  <c r="B9" i="1"/>
  <c r="B57" i="1"/>
  <c r="B13" i="1"/>
  <c r="B12" i="1"/>
  <c r="B59" i="1"/>
  <c r="B53" i="1"/>
  <c r="B43" i="1"/>
  <c r="B36" i="1"/>
  <c r="B41" i="1"/>
  <c r="B11" i="1"/>
  <c r="B21" i="1"/>
  <c r="B25" i="1"/>
  <c r="B5" i="1"/>
  <c r="B23" i="1"/>
  <c r="B26" i="1"/>
  <c r="B47" i="1"/>
  <c r="B51" i="1"/>
  <c r="B38" i="1"/>
  <c r="B50" i="1"/>
  <c r="B56" i="1"/>
  <c r="B49" i="1"/>
  <c r="B10" i="1"/>
  <c r="B46" i="1"/>
  <c r="B58" i="1"/>
  <c r="B42" i="1"/>
  <c r="B4" i="1"/>
  <c r="B17" i="1"/>
  <c r="B55" i="1"/>
  <c r="B16" i="1"/>
  <c r="B54" i="1"/>
  <c r="B29" i="1"/>
  <c r="B32" i="1"/>
  <c r="B31" i="1"/>
  <c r="B40" i="1"/>
  <c r="B22" i="1"/>
  <c r="B8" i="1"/>
  <c r="B24" i="1"/>
  <c r="B30" i="1"/>
  <c r="B44" i="1"/>
  <c r="B37" i="1"/>
  <c r="B14" i="1"/>
  <c r="B15" i="1"/>
  <c r="B27" i="1"/>
  <c r="B306" i="1"/>
  <c r="B305" i="1"/>
  <c r="B307" i="1"/>
  <c r="B308" i="1"/>
  <c r="B303" i="1"/>
  <c r="B302" i="1"/>
  <c r="B304" i="1"/>
  <c r="B95" i="1"/>
  <c r="B106" i="1"/>
  <c r="B107" i="1"/>
  <c r="B99" i="1"/>
  <c r="B93" i="1"/>
  <c r="B102" i="1"/>
  <c r="B98" i="1"/>
  <c r="B90" i="1"/>
  <c r="B92" i="1"/>
  <c r="B96" i="1"/>
  <c r="B101" i="1"/>
  <c r="B89" i="1"/>
  <c r="B97" i="1"/>
  <c r="B100" i="1"/>
  <c r="B91" i="1"/>
  <c r="B94" i="1"/>
  <c r="B104" i="1"/>
  <c r="B103" i="1"/>
  <c r="B105" i="1"/>
  <c r="B244" i="1"/>
  <c r="B245" i="1"/>
  <c r="B242" i="1"/>
  <c r="B243" i="1"/>
  <c r="B246" i="1"/>
  <c r="B241" i="1"/>
  <c r="B150" i="1"/>
</calcChain>
</file>

<file path=xl/sharedStrings.xml><?xml version="1.0" encoding="utf-8"?>
<sst xmlns="http://schemas.openxmlformats.org/spreadsheetml/2006/main" count="1134" uniqueCount="1035">
  <si>
    <t>(비영리특수법인)한국보훈복지의료공단 대구보훈병원</t>
  </si>
  <si>
    <t>053-630-7000</t>
  </si>
  <si>
    <t>대구광역시 달서구 월곡로 60 (도원동)</t>
  </si>
  <si>
    <t>(의)영문의료재단 다보스병원</t>
  </si>
  <si>
    <t>031-8021-2000</t>
  </si>
  <si>
    <t>경기도 용인시 처인구 백옥대로1082번길 1082-18 (김량장동)</t>
  </si>
  <si>
    <t>(의료법인 대산의료재단) 익산병원</t>
  </si>
  <si>
    <t>063-840-9114</t>
  </si>
  <si>
    <t>전라북도 익산시 무왕로 969 (신동)</t>
  </si>
  <si>
    <t>(재)미리내천주성삼성직수도회천주성삼병원</t>
  </si>
  <si>
    <t>053-790-1000</t>
  </si>
  <si>
    <t>대구광역시 수성구 달구벌대로 3190 (신매동, 천주성삼병원)</t>
  </si>
  <si>
    <t>(학교법인)인제대학교부산백병원</t>
  </si>
  <si>
    <t>051-890-6212</t>
  </si>
  <si>
    <t>부산광역시 부산진구 복지로 75 지하2~지상10층 (개금동)</t>
  </si>
  <si>
    <t>KS병원</t>
  </si>
  <si>
    <t>062-975-9000</t>
  </si>
  <si>
    <t>광주광역시 광산구 왕버들로 220  (수완동)</t>
  </si>
  <si>
    <t>가톨릭관동대학교 국제성모병원</t>
  </si>
  <si>
    <t>032-1600-8291</t>
  </si>
  <si>
    <t>인천광역시 서구 심곡로100번길 25 (심곡동)</t>
  </si>
  <si>
    <t>가톨릭대학교 여의도성모병원</t>
  </si>
  <si>
    <t>02-3779-1114</t>
  </si>
  <si>
    <t>서울특별시 영등포구 63로 10 (여의도동, 여의도성모병원)</t>
  </si>
  <si>
    <t>가톨릭대학교부천성모병원</t>
  </si>
  <si>
    <t>032-1577-0675</t>
  </si>
  <si>
    <t>경기도 부천시 소사로 327 (소사동)</t>
  </si>
  <si>
    <t>가톨릭대학교성바오로병원</t>
  </si>
  <si>
    <t>02-958-2114</t>
  </si>
  <si>
    <t>서울특별시 동대문구 왕산로 180 (전농동)</t>
  </si>
  <si>
    <t>가톨릭대학교성빈센트병원</t>
  </si>
  <si>
    <t>031-1577-8588</t>
  </si>
  <si>
    <t>경기도 수원시 팔달구 중부대로 93 (지동)</t>
  </si>
  <si>
    <t>가톨릭대학교의정부성모병원</t>
  </si>
  <si>
    <t>1661-7500</t>
  </si>
  <si>
    <t>경기도 의정부시 천보로 271 (금오동)</t>
  </si>
  <si>
    <t>가톨릭대학교인천성모병원</t>
  </si>
  <si>
    <t>032-1544-9004</t>
  </si>
  <si>
    <t>인천광역시 부평구 동수로 56 (부평동)</t>
  </si>
  <si>
    <t>강남고려병원</t>
  </si>
  <si>
    <t>02-874-8001</t>
  </si>
  <si>
    <t>서울특별시 관악구 관악로 242 (봉천동)</t>
  </si>
  <si>
    <t>강남병원</t>
  </si>
  <si>
    <t>031-300-0174</t>
  </si>
  <si>
    <t>경기도 용인시 기흥구 중부대로 411 (신갈동)</t>
  </si>
  <si>
    <t>강동경희대학교의대병원</t>
  </si>
  <si>
    <t>02-440-7114</t>
  </si>
  <si>
    <t>서울특별시 강동구 동남로 892 (상일동)</t>
  </si>
  <si>
    <t>강릉아산병원</t>
  </si>
  <si>
    <t>033-610-3114</t>
  </si>
  <si>
    <t>강원도 강릉시 사천면 방동길 38 (사천면)</t>
  </si>
  <si>
    <t>강북삼성병원</t>
  </si>
  <si>
    <t>02-2001-2001</t>
  </si>
  <si>
    <t>서울특별시 종로구 새문안로 29 (평동)</t>
  </si>
  <si>
    <t>강원대학교병원</t>
  </si>
  <si>
    <t>033-258-2000</t>
  </si>
  <si>
    <t>강원도 춘천시 백령로 156 (효자동)</t>
  </si>
  <si>
    <t>강원도 삼척의료원</t>
  </si>
  <si>
    <t>033-572-1141</t>
  </si>
  <si>
    <t>강원도 삼척시 오십천로 418-  (남양동)</t>
  </si>
  <si>
    <t>강원도 영월의료원</t>
  </si>
  <si>
    <t>033-370-9149</t>
  </si>
  <si>
    <t>강원도 원주의료원</t>
  </si>
  <si>
    <t>033-760-4605</t>
  </si>
  <si>
    <t>강원도 원주시 서원대로 387  (개운동)</t>
  </si>
  <si>
    <t>강원도강릉의료원</t>
  </si>
  <si>
    <t>033-610-1431</t>
  </si>
  <si>
    <t>강원도 강릉시 경강로 2007-  2007</t>
  </si>
  <si>
    <t>강원도속초의료원</t>
  </si>
  <si>
    <t>033-630-6014</t>
  </si>
  <si>
    <t>강원도 속초시 영랑호반길 3  (영랑동)</t>
  </si>
  <si>
    <t>건국대학교 충주병원</t>
  </si>
  <si>
    <t>043-840-8200</t>
  </si>
  <si>
    <t>충청북도 충주시 국원대로 82 (교현동)</t>
  </si>
  <si>
    <t>건국대학교병원</t>
  </si>
  <si>
    <t>1588-1533</t>
  </si>
  <si>
    <t>서울특별시 광진구 능동로 120-1 (화양동)</t>
  </si>
  <si>
    <t>검단탑병원</t>
  </si>
  <si>
    <t>032-590-0114</t>
  </si>
  <si>
    <t>인천광역시 서구 청마로19번길 5 (당하동)</t>
  </si>
  <si>
    <t>경기도의료원 수원병원</t>
  </si>
  <si>
    <t>031-888-0114</t>
  </si>
  <si>
    <t>경기도 수원시 장안구 수성로245번길 69 (정자동)</t>
  </si>
  <si>
    <t>경기도의료원 안성병원</t>
  </si>
  <si>
    <t>674-7520</t>
  </si>
  <si>
    <t>경기도 안성시 고수2로 17 (당왕동)</t>
  </si>
  <si>
    <t>경기도의료원의정부병원</t>
  </si>
  <si>
    <t>031-828-5000</t>
  </si>
  <si>
    <t>경기도 의정부시 흥선로 142 (의정부동)</t>
  </si>
  <si>
    <t>경기도의료원이천병원</t>
  </si>
  <si>
    <t>031-639-4800</t>
  </si>
  <si>
    <t>경기도 이천시 경충대로 2742 (관고동)</t>
  </si>
  <si>
    <t>경기도의료원파주병원</t>
  </si>
  <si>
    <t>940-9100</t>
  </si>
  <si>
    <t>경기도 파주시 중앙로 207 (금촌동)</t>
  </si>
  <si>
    <t>경기도의료원포천병원</t>
  </si>
  <si>
    <t>031-539-9114</t>
  </si>
  <si>
    <t>경기도 포천시 포천로 1648 (신읍동)</t>
  </si>
  <si>
    <t>경북대학교병원</t>
  </si>
  <si>
    <t>053-422-1141</t>
  </si>
  <si>
    <t>대구광역시 중구 동덕로 130 (삼덕동2가, 경북대학교병원)</t>
  </si>
  <si>
    <t>경상남도마산의료원</t>
  </si>
  <si>
    <t>055-249-1000</t>
  </si>
  <si>
    <t>경상남도 창원시 마산합포구 3·15대로 231 (중앙동3가)</t>
  </si>
  <si>
    <t>경상대학교병원</t>
  </si>
  <si>
    <t>055-750-8000</t>
  </si>
  <si>
    <t>경상남도 진주시 강남로 79 (칠암동)</t>
  </si>
  <si>
    <t>경상북도김천의료원</t>
  </si>
  <si>
    <t>054-432-8901</t>
  </si>
  <si>
    <t>경상북도 김천시 모암길 24  (모암동)</t>
  </si>
  <si>
    <t>경상북도안동의료원</t>
  </si>
  <si>
    <t>054-850-6000</t>
  </si>
  <si>
    <t>경상북도 안동시 태사2길 55  (북문동)</t>
  </si>
  <si>
    <t>경상북도포항의료원</t>
  </si>
  <si>
    <t>054-247-0551</t>
  </si>
  <si>
    <t>경상북도 포항시 북구 용흥로 36 (용흥동)</t>
  </si>
  <si>
    <t>경찰병원</t>
  </si>
  <si>
    <t>02-3400-1114</t>
  </si>
  <si>
    <t>서울특별시 송파구 송이로 123 (가락동, 국립경찰병원)</t>
  </si>
  <si>
    <t>경희대학교병원</t>
  </si>
  <si>
    <t>02-958-8114</t>
  </si>
  <si>
    <t>서울특별시 동대문구 경희대로 23 (회기동)</t>
  </si>
  <si>
    <t>계명대학교동산병원</t>
  </si>
  <si>
    <t>250-7114</t>
  </si>
  <si>
    <t>대구광역시 중구 달성로 56 (동산동, 계명대학교동산의료원)</t>
  </si>
  <si>
    <t>고려대학교의과대학부속구로병원</t>
  </si>
  <si>
    <t>02-2626-1114</t>
  </si>
  <si>
    <t>서울특별시 구로구 구로동로 148 (구로동)</t>
  </si>
  <si>
    <t>고려대학교의과대학부속안산병원</t>
  </si>
  <si>
    <t>031-412-5653</t>
  </si>
  <si>
    <t>경기도 안산시 단원구 적금로 123 (고잔동)</t>
  </si>
  <si>
    <t>고신대학교복음병원</t>
  </si>
  <si>
    <t>990-6114</t>
  </si>
  <si>
    <t>부산광역시 서구 감천로 262 (암남동)</t>
  </si>
  <si>
    <t>고흥윤호21병원</t>
  </si>
  <si>
    <t>061-830-7000</t>
  </si>
  <si>
    <t>전라남도 고흥군 고흥읍 터미널길 16-16 16</t>
  </si>
  <si>
    <t>광명성애병원</t>
  </si>
  <si>
    <t>02-2680-7114</t>
  </si>
  <si>
    <t>경기도 광명시 디지털로 36 (철산동, 광명성애병원)</t>
  </si>
  <si>
    <t>광양사랑병원</t>
  </si>
  <si>
    <t>061-797-7000</t>
  </si>
  <si>
    <t>전라남도 광양시 공영로 71  (중동)</t>
  </si>
  <si>
    <t>광주기독병원</t>
  </si>
  <si>
    <t>062-650-5000</t>
  </si>
  <si>
    <t>광주광역시 남구 양림로 37 (양림동)</t>
  </si>
  <si>
    <t>광주병원</t>
  </si>
  <si>
    <t>062-260-7106</t>
  </si>
  <si>
    <t>광주광역시 북구 면앙로139번길 51  (두암동)</t>
  </si>
  <si>
    <t>광주보훈병원</t>
  </si>
  <si>
    <t>062-602-6000</t>
  </si>
  <si>
    <t>광주광역시 광산구 첨단월봉로 99  (산월동)</t>
  </si>
  <si>
    <t>광주수완병원</t>
  </si>
  <si>
    <t>062-954-1111</t>
  </si>
  <si>
    <t>광주광역시 광산구 임방울대로 370  (수완동)</t>
  </si>
  <si>
    <t>광주씨티병원</t>
  </si>
  <si>
    <t>062-460-7000</t>
  </si>
  <si>
    <t>광주광역시 남구 서문대로654번길 5 (진월동)</t>
  </si>
  <si>
    <t>광주일곡병원</t>
  </si>
  <si>
    <t>062-608-7000</t>
  </si>
  <si>
    <t>광주광역시 북구 양일로 309 (일곡동)</t>
  </si>
  <si>
    <t>광주한국병원</t>
  </si>
  <si>
    <t>062-380-3000</t>
  </si>
  <si>
    <t>광주광역시 서구 월드컵4강로 223  (쌍촌동)</t>
  </si>
  <si>
    <t>광주현대병원</t>
  </si>
  <si>
    <t>062-570-0114</t>
  </si>
  <si>
    <t>광주광역시 북구 설죽로 291  (용봉동)</t>
  </si>
  <si>
    <t>광주희망병원</t>
  </si>
  <si>
    <t>062-608-6000</t>
  </si>
  <si>
    <t>광주광역시 북구 하서로 429  (용두동)</t>
  </si>
  <si>
    <t>구로성심병원</t>
  </si>
  <si>
    <t>02-2067-1500</t>
  </si>
  <si>
    <t>서울특별시 구로구 경인로 427 (고척동)</t>
  </si>
  <si>
    <t>구미강동병원</t>
  </si>
  <si>
    <t>054-453-7575</t>
  </si>
  <si>
    <t>경상북도 구미시 인동20길 46 46</t>
  </si>
  <si>
    <t>구포성심병원</t>
  </si>
  <si>
    <t>051-330-2001</t>
  </si>
  <si>
    <t>부산광역시 북구 낙동대로 1786 (구포동)</t>
  </si>
  <si>
    <t>국군수도병원</t>
  </si>
  <si>
    <t>1688-9151</t>
  </si>
  <si>
    <t>경기도 성남시 분당구 새마을로177번길 81 (율동)</t>
  </si>
  <si>
    <t>국립암센터</t>
  </si>
  <si>
    <t>031-920-0114</t>
  </si>
  <si>
    <t>경기도 고양시 일산동구 일산로 323 (마두동)</t>
  </si>
  <si>
    <t>국립중앙의료원</t>
  </si>
  <si>
    <t>02-2260-7114</t>
  </si>
  <si>
    <t>서울특별시 중구 을지로 245 (을지로6가)</t>
  </si>
  <si>
    <t>국민건강보험공단일산병원</t>
  </si>
  <si>
    <t>031-900-0114</t>
  </si>
  <si>
    <t>근로복지공단 대전병원</t>
  </si>
  <si>
    <t>042-670-5114</t>
  </si>
  <si>
    <t>대전광역시 대덕구 계족로 637 (법동)</t>
  </si>
  <si>
    <t>근로복지공단 순천병원</t>
  </si>
  <si>
    <t>061-720-7575</t>
  </si>
  <si>
    <t>전라남도 순천시 조례1길 24  (조례동)</t>
  </si>
  <si>
    <t>근로복지공단 창원병원</t>
  </si>
  <si>
    <t>055-282-5111</t>
  </si>
  <si>
    <t>경상남도 창원시 성산구 창원대로 721 (중앙동)</t>
  </si>
  <si>
    <t>근로복지공단 태백병원</t>
  </si>
  <si>
    <t>033-580-3126</t>
  </si>
  <si>
    <t>강원도 태백시 보드미길 8 (장성동)</t>
  </si>
  <si>
    <t>근로복지공단안산병원</t>
  </si>
  <si>
    <t>031-500-1114</t>
  </si>
  <si>
    <t>경기도 안산시 상록구 구룡로 87 (일동)</t>
  </si>
  <si>
    <t>근로복지공단인천병원</t>
  </si>
  <si>
    <t>032-500-1116</t>
  </si>
  <si>
    <t>인천광역시 부평구 무네미로 446-  (구산동)</t>
  </si>
  <si>
    <t>길병원</t>
  </si>
  <si>
    <t>032-1577-2299</t>
  </si>
  <si>
    <t>인천광역시 남동구 남동대로774번길 21  (구월동)</t>
  </si>
  <si>
    <t>김해복음병원</t>
  </si>
  <si>
    <t>055-330-8888</t>
  </si>
  <si>
    <t>경상남도 김해시 활천로 33 (삼정동)</t>
  </si>
  <si>
    <t>나사렛국제병원</t>
  </si>
  <si>
    <t>032-899-9999</t>
  </si>
  <si>
    <t>인천광역시 연수구 먼우금로 98  (동춘동)</t>
  </si>
  <si>
    <t>나주종합병원</t>
  </si>
  <si>
    <t>061-330-6114</t>
  </si>
  <si>
    <t>전라남도 나주시 영산로 5419  (성북동)</t>
  </si>
  <si>
    <t>남양주 한양병원</t>
  </si>
  <si>
    <t>031-510-0114</t>
  </si>
  <si>
    <t>경기도 남양주시 오남읍 양지로 47-55 (오남읍)</t>
  </si>
  <si>
    <t>남양주우리병원</t>
  </si>
  <si>
    <t>031-570-1000</t>
  </si>
  <si>
    <t>경기도 남양주시 오남읍 진건오남로797번길 9 ()</t>
  </si>
  <si>
    <t>녹색병원</t>
  </si>
  <si>
    <t>02-490-2000</t>
  </si>
  <si>
    <t>서울특별시 중랑구 사가정로49길 53 (면목동)</t>
  </si>
  <si>
    <t>다나국제병원</t>
  </si>
  <si>
    <t>1544-5355</t>
  </si>
  <si>
    <t>경기도 오산시 오산로 307 (오산동)</t>
  </si>
  <si>
    <t>단국대학교의과대학부속병원</t>
  </si>
  <si>
    <t>041-1588-0063</t>
  </si>
  <si>
    <t>충청남도 천안시 동남구 망향로 201  (안서동)</t>
  </si>
  <si>
    <t>단원병원</t>
  </si>
  <si>
    <t>031-8040-6600</t>
  </si>
  <si>
    <t>경기도 안산시 단원구 원포공원1로 20 (초지동)</t>
  </si>
  <si>
    <t>당진종합병원</t>
  </si>
  <si>
    <t>041-357-0100</t>
  </si>
  <si>
    <t>충청남도 당진시 반촌로 5-15  (시곡동)</t>
  </si>
  <si>
    <t>대구가톨릭대학교 칠곡가톨릭병원</t>
  </si>
  <si>
    <t>053-320-2500</t>
  </si>
  <si>
    <t>대구광역시 북구 칠곡중앙대로 440 (읍내동)</t>
  </si>
  <si>
    <t>대구가톨릭대학교병원</t>
  </si>
  <si>
    <t>053-650-3000</t>
  </si>
  <si>
    <t>대구광역시 남구 두류공원로17길 33 (대명동)</t>
  </si>
  <si>
    <t>대구의료원</t>
  </si>
  <si>
    <t>053-560-7575</t>
  </si>
  <si>
    <t>대구광역시 서구 평리로 157 (중리동)</t>
  </si>
  <si>
    <t>대구파티마병원</t>
  </si>
  <si>
    <t>1688-7770</t>
  </si>
  <si>
    <t>대구광역시 동구 아양로 99 (신암동)</t>
  </si>
  <si>
    <t>대동병원</t>
  </si>
  <si>
    <t>051-554-1233</t>
  </si>
  <si>
    <t>부산광역시 동래구 충렬대로 187 (명륜동)</t>
  </si>
  <si>
    <t>대림성모병원</t>
  </si>
  <si>
    <t>02-829-9000</t>
  </si>
  <si>
    <t>서울특별시 영등포구 시흥대로 657 (대림동, 대림성모병원)</t>
  </si>
  <si>
    <t>대아의료재단한도병원</t>
  </si>
  <si>
    <t>031-8040-1114</t>
  </si>
  <si>
    <t>경기도 안산시 단원구 선부광장로 103 (선부동)</t>
  </si>
  <si>
    <t>대자인병원</t>
  </si>
  <si>
    <t>063-240-2000</t>
  </si>
  <si>
    <t>전라북도 전주시 덕진구 견훤로 390 (우아동3가)</t>
  </si>
  <si>
    <t>대전보훈병원</t>
  </si>
  <si>
    <t>042-939-0111</t>
  </si>
  <si>
    <t>대전광역시 대덕구 대청로82번길 147 147</t>
  </si>
  <si>
    <t>대전한국병원</t>
  </si>
  <si>
    <t>042-606-1000</t>
  </si>
  <si>
    <t>대전광역시 동구 동서대로 1672  (성남동)</t>
  </si>
  <si>
    <t>대진의료재단 분당제생병원</t>
  </si>
  <si>
    <t>779-0114</t>
  </si>
  <si>
    <t>경기도 성남시 분당구 서현로180번길 20 (서현동)</t>
  </si>
  <si>
    <t>대청병원</t>
  </si>
  <si>
    <t>042-1899-6075</t>
  </si>
  <si>
    <t>대전광역시 서구 계백로 1322 (정림동)</t>
  </si>
  <si>
    <t>동국대학교의과대학경주병원</t>
  </si>
  <si>
    <t>054-748-9300</t>
  </si>
  <si>
    <t>경상북도 경주시 동대로 87  (석장동)</t>
  </si>
  <si>
    <t>동국대학교일산불교병원</t>
  </si>
  <si>
    <t>031-961-7000</t>
  </si>
  <si>
    <t>경기도 고양시 일산동구 동국로 27 (식사동, 동국대학교일산병원)</t>
  </si>
  <si>
    <t>동남권원자력의학원</t>
  </si>
  <si>
    <t>051-720-5114</t>
  </si>
  <si>
    <t>부산광역시 기장군 장안읍 좌동길 40 ()</t>
  </si>
  <si>
    <t>동래봉생병원</t>
  </si>
  <si>
    <t>051-531-6000</t>
  </si>
  <si>
    <t>부산광역시 동래구 안연로109번길 27 (안락동)</t>
  </si>
  <si>
    <t>동마산병원</t>
  </si>
  <si>
    <t>055-290-5114</t>
  </si>
  <si>
    <t>경상남도 창원시 마산회원구 3·15대로 681 (석전동, 동마산병원)</t>
  </si>
  <si>
    <t>동아대학교병원</t>
  </si>
  <si>
    <t>051-240-2400</t>
  </si>
  <si>
    <t>부산광역시 서구 대신공원로 26 (동대신동3가)</t>
  </si>
  <si>
    <t>동아병원</t>
  </si>
  <si>
    <t>062-650-2500</t>
  </si>
  <si>
    <t>광주광역시 남구 대남대로 238 (백운동)</t>
  </si>
  <si>
    <t>메디플렉스 세종병원</t>
  </si>
  <si>
    <t>032-240-8000</t>
  </si>
  <si>
    <t>인천광역시 계양구 계양문화로 20  (작전동)</t>
  </si>
  <si>
    <t>명지성모병원</t>
  </si>
  <si>
    <t>02-1899-1475</t>
  </si>
  <si>
    <t>서울특별시 영등포구 도림로 156 (대림동, 명지성모병원)</t>
  </si>
  <si>
    <t>목포기독병원</t>
  </si>
  <si>
    <t>061-280-7500</t>
  </si>
  <si>
    <t>전라남도 목포시 백년대로 303  (상동)</t>
  </si>
  <si>
    <t>목포시의료원</t>
  </si>
  <si>
    <t>061-260-6500</t>
  </si>
  <si>
    <t>전라남도 목포시 이로로 18 (용해동)</t>
  </si>
  <si>
    <t>목포중앙병원</t>
  </si>
  <si>
    <t>061-280-3000</t>
  </si>
  <si>
    <t>전라남도 목포시 영산로 623  (석현동)</t>
  </si>
  <si>
    <t>목포한국병원</t>
  </si>
  <si>
    <t>061-270-5800</t>
  </si>
  <si>
    <t>전라남도 목포시 영산로 483  (상동)</t>
  </si>
  <si>
    <t>미래로21병원</t>
  </si>
  <si>
    <t>062-450-1000</t>
  </si>
  <si>
    <t>광주광역시 서구 화운로 1  (화정동)</t>
  </si>
  <si>
    <t>미즈메디병원</t>
  </si>
  <si>
    <t>02-2007-1000</t>
  </si>
  <si>
    <t>서울특별시 강서구 강서로 295 (내발산동)</t>
  </si>
  <si>
    <t>베데스다병원</t>
  </si>
  <si>
    <t>055-384-9901</t>
  </si>
  <si>
    <t>경상남도 양산시 신기로 28 (신기동)</t>
  </si>
  <si>
    <t>부민병원</t>
  </si>
  <si>
    <t>1577-7582</t>
  </si>
  <si>
    <t>서울특별시 강서구 공항대로 389 (등촌동)</t>
  </si>
  <si>
    <t>부산광역시의료원</t>
  </si>
  <si>
    <t>051-507-3000</t>
  </si>
  <si>
    <t>부산광역시 연제구 월드컵대로 359 (거제동, 1동, 5동일부)</t>
  </si>
  <si>
    <t>부산대학교병원</t>
  </si>
  <si>
    <t>254-0171</t>
  </si>
  <si>
    <t>부산광역시 서구 구덕로 179 (아미동1가)</t>
  </si>
  <si>
    <t>부산성모병원(재단법인 천주교부산교구유지재단)</t>
  </si>
  <si>
    <t>051-933-7000</t>
  </si>
  <si>
    <t>부산광역시 남구 용호로232번길 25-14 (용호동)</t>
  </si>
  <si>
    <t>부안성모병원</t>
  </si>
  <si>
    <t>063-581-5100</t>
  </si>
  <si>
    <t>전라북도 부안군 부안읍 오정2길 24 ()</t>
  </si>
  <si>
    <t>부천대성병원</t>
  </si>
  <si>
    <t>032-652-0141</t>
  </si>
  <si>
    <t>경기도 부천시 부천로 91 (심곡동, 부천대성병원)</t>
  </si>
  <si>
    <t>부평세림병원</t>
  </si>
  <si>
    <t>032-524-0591</t>
  </si>
  <si>
    <t>인천광역시 부평구 부평대로 175 (부평동)</t>
  </si>
  <si>
    <t>분당서울대학교병원</t>
  </si>
  <si>
    <t>787-2114</t>
  </si>
  <si>
    <t>경기도 성남시 분당구 구미로173번길 82 (구미동, 분당서울대학교병원)</t>
  </si>
  <si>
    <t>비에이치에스한서병원</t>
  </si>
  <si>
    <t>051-756-0081</t>
  </si>
  <si>
    <t>부산광역시 수영구 수영로 615 (광안동)</t>
  </si>
  <si>
    <t>삼성서울병원</t>
  </si>
  <si>
    <t>3410-2114</t>
  </si>
  <si>
    <t>서울특별시 강남구 일원로 81 (일원동, 삼성의료원)</t>
  </si>
  <si>
    <t>삼육부산병원</t>
  </si>
  <si>
    <t>242-9751</t>
  </si>
  <si>
    <t>부산광역시 서구 대티로 170 (서대신동2가)</t>
  </si>
  <si>
    <t>삼육서울병원</t>
  </si>
  <si>
    <t>02-2244-0191</t>
  </si>
  <si>
    <t>서울특별시 동대문구 망우로 82 (휘경동)</t>
  </si>
  <si>
    <t>상무병원</t>
  </si>
  <si>
    <t>062-600-7000</t>
  </si>
  <si>
    <t>광주광역시 서구 상무자유로 181-7  (치평동)</t>
  </si>
  <si>
    <t>상주적십자병원</t>
  </si>
  <si>
    <t>054-534-3501</t>
  </si>
  <si>
    <t>경상북도 상주시 상서문로 53 (남성동)</t>
  </si>
  <si>
    <t>서광병원</t>
  </si>
  <si>
    <t>062-600-8000</t>
  </si>
  <si>
    <t>광주광역시 서구 금화로59번길 6 (금호동)</t>
  </si>
  <si>
    <t>서남대학교남광병원</t>
  </si>
  <si>
    <t>062-371-0061</t>
  </si>
  <si>
    <t>광주광역시 서구 신기길 18 (마륵동)</t>
  </si>
  <si>
    <t>서남대학교병원</t>
  </si>
  <si>
    <t>062-224-0671</t>
  </si>
  <si>
    <t>광주광역시 동구 천변우로 415  (불로동)</t>
  </si>
  <si>
    <t>서산중앙병원</t>
  </si>
  <si>
    <t>041-661-1000</t>
  </si>
  <si>
    <t>충청남도 서산시 수석산업로 5  (수석동)</t>
  </si>
  <si>
    <t>서울대학교병원</t>
  </si>
  <si>
    <t>02-2072-2114</t>
  </si>
  <si>
    <t>서울특별시 종로구 대학로 101 (연건동)</t>
  </si>
  <si>
    <t>서울산보람병원</t>
  </si>
  <si>
    <t>052-255-7114</t>
  </si>
  <si>
    <t>울산광역시 울주군 삼남면 중평로 53 ()</t>
  </si>
  <si>
    <t>서울성심병원</t>
  </si>
  <si>
    <t>02-966-1616</t>
  </si>
  <si>
    <t>서울특별시 동대문구 왕산로 259 (청량리동)</t>
  </si>
  <si>
    <t>서울적십자병원</t>
  </si>
  <si>
    <t>02-2002-8000</t>
  </si>
  <si>
    <t>서울특별시 종로구 새문안로 9-9 (평동)</t>
  </si>
  <si>
    <t>서울특별시 동부병원</t>
  </si>
  <si>
    <t>02-920-9307</t>
  </si>
  <si>
    <t>서울특별시 동대문구 무학로 124 (용두동)</t>
  </si>
  <si>
    <t>서울특별시보라매병원</t>
  </si>
  <si>
    <t>02-870-2114</t>
  </si>
  <si>
    <t>서울특별시 동작구 보라매로5길 20 (신대방동)</t>
  </si>
  <si>
    <t>서울특별시서울의료원</t>
  </si>
  <si>
    <t>02-2276-7000</t>
  </si>
  <si>
    <t>서울특별시 중랑구 신내로 156 (신내동)</t>
  </si>
  <si>
    <t>성가롤로병원</t>
  </si>
  <si>
    <t>061-720-2000</t>
  </si>
  <si>
    <t>전라남도 순천시 순광로 221  (조례동)</t>
  </si>
  <si>
    <t>성남중앙병원</t>
  </si>
  <si>
    <t>031-743-3000</t>
  </si>
  <si>
    <t>경기도 성남시 중원구 산성대로476번길 12 (금광동)</t>
  </si>
  <si>
    <t>성심의료재단강동성심병원</t>
  </si>
  <si>
    <t>02-2224-2114</t>
  </si>
  <si>
    <t>서울특별시 강동구 성안로 150 (길동)</t>
  </si>
  <si>
    <t>성애의료재단 성애병원</t>
  </si>
  <si>
    <t>02-840-7114</t>
  </si>
  <si>
    <t>서울특별시 영등포구 여의대방로53길 22 (신길동, 성애병원)</t>
  </si>
  <si>
    <t>세란병원</t>
  </si>
  <si>
    <t>02-737-0181</t>
  </si>
  <si>
    <t>서울특별시 종로구 통일로 256 (무악동)</t>
  </si>
  <si>
    <t>속초보광병원</t>
  </si>
  <si>
    <t>033-639-8632</t>
  </si>
  <si>
    <t>강원도 속초시 중앙로 11 11</t>
  </si>
  <si>
    <t>순천의료재단 정병원</t>
  </si>
  <si>
    <t>031-757-8900</t>
  </si>
  <si>
    <t>경기도 성남시 수정구 수정로 76 (수진동)</t>
  </si>
  <si>
    <t>순천중앙병원</t>
  </si>
  <si>
    <t>061-749-5000</t>
  </si>
  <si>
    <t>전라남도 순천시 장명로 5  (장천동)</t>
  </si>
  <si>
    <t>순천향대학교 서울병원</t>
  </si>
  <si>
    <t>02-709-9114</t>
  </si>
  <si>
    <t>서울특별시 용산구 대사관로 59 (한남동)</t>
  </si>
  <si>
    <t>시화병원</t>
  </si>
  <si>
    <t>031-432-2600</t>
  </si>
  <si>
    <t>경기도 시흥시 옥구천서로 337 (정왕동)</t>
  </si>
  <si>
    <t>신가병원</t>
  </si>
  <si>
    <t>062-610-8000</t>
  </si>
  <si>
    <t>광주광역시 광산구 목련로 316  (신가동)</t>
  </si>
  <si>
    <t>씨엠병원</t>
  </si>
  <si>
    <t>02-2678-0001</t>
  </si>
  <si>
    <t>서울특별시 영등포구 영등포로36길 13 (영등포동4가, 충무병원)</t>
  </si>
  <si>
    <t>아산충무병원</t>
  </si>
  <si>
    <t>041-570-5470</t>
  </si>
  <si>
    <t>충청남도 아산시 문화로 381  (모종동)</t>
  </si>
  <si>
    <t>아주대학교병원</t>
  </si>
  <si>
    <t>031-219-5114</t>
  </si>
  <si>
    <t>경기도 수원시 영통구 월드컵로 164 (원천동)</t>
  </si>
  <si>
    <t>안동성소병원</t>
  </si>
  <si>
    <t>054-850-8114</t>
  </si>
  <si>
    <t>경상북도 안동시 서동문로 99  (금곡동)</t>
  </si>
  <si>
    <t>양산부산대학교병원</t>
  </si>
  <si>
    <t>055-360-1000</t>
  </si>
  <si>
    <t>경상남도 양산시 물금읍 금오로 20 ()</t>
  </si>
  <si>
    <t>에스포항병원</t>
  </si>
  <si>
    <t>054-613-7350</t>
  </si>
  <si>
    <t>경상북도 포항시 남구 희망대로 352 (이동)</t>
  </si>
  <si>
    <t>에이치플러스 양지병원</t>
  </si>
  <si>
    <t>02-1877-8875</t>
  </si>
  <si>
    <t>여수전남병원</t>
  </si>
  <si>
    <t>061-640-7128</t>
  </si>
  <si>
    <t>전라남도 여수시 좌수영로 49  (광무동)</t>
  </si>
  <si>
    <t>여천전남병원</t>
  </si>
  <si>
    <t>061-690-6000</t>
  </si>
  <si>
    <t>전라남도 여수시 무선로 95  (선원동)</t>
  </si>
  <si>
    <t>연세대학교 원주세브란스기독병원</t>
  </si>
  <si>
    <t>033-741-1043</t>
  </si>
  <si>
    <t>강원도 원주시 일산로 20  (일산동)</t>
  </si>
  <si>
    <t>연세대학교 의과대학 용인세브란스종합병원</t>
  </si>
  <si>
    <t>031-331-8771</t>
  </si>
  <si>
    <t>경기도 용인시 처인구 금학로 225 (역북동)</t>
  </si>
  <si>
    <t>연세대학교의과대학강남세브란스병원</t>
  </si>
  <si>
    <t>02-2019-2114</t>
  </si>
  <si>
    <t>서울특별시 강남구 언주로 211 (도곡동)</t>
  </si>
  <si>
    <t>영광종합병원</t>
  </si>
  <si>
    <t>061-350-8091</t>
  </si>
  <si>
    <t>전라남도 영광군 영광읍 와룡로 3 ()</t>
  </si>
  <si>
    <t>영남대학교병원</t>
  </si>
  <si>
    <t>053-623-8001</t>
  </si>
  <si>
    <t>대구광역시 남구 현충로 170 (대명동)</t>
  </si>
  <si>
    <t>영남대학교의과대학부속영천병원</t>
  </si>
  <si>
    <t>054-338-9000</t>
  </si>
  <si>
    <t>경상북도 영천시 오수1길 10 10</t>
  </si>
  <si>
    <t>영도병원</t>
  </si>
  <si>
    <t>051-414-8101</t>
  </si>
  <si>
    <t>부산광역시 영도구 태종로 85 (대교동2가)</t>
  </si>
  <si>
    <t>예산종합병원</t>
  </si>
  <si>
    <t>041-330-4000</t>
  </si>
  <si>
    <t>충청남도 예산군 예산읍 금오대로 94 ()</t>
  </si>
  <si>
    <t>오산한국병원</t>
  </si>
  <si>
    <t>031-379-8300</t>
  </si>
  <si>
    <t>경기도 오산시 밀머리로1번길 16 (원동)</t>
  </si>
  <si>
    <t>온누리병원</t>
  </si>
  <si>
    <t>032-567-6200</t>
  </si>
  <si>
    <t>인천광역시 서구 완정로 199 199</t>
  </si>
  <si>
    <t>우리들병원</t>
  </si>
  <si>
    <t>02-2660-7500</t>
  </si>
  <si>
    <t>서울특별시 강서구 하늘길 70 (과해동)</t>
  </si>
  <si>
    <t>운암한국병원</t>
  </si>
  <si>
    <t>062-608-8000</t>
  </si>
  <si>
    <t>광주광역시 북구 북문대로 191 (운암동)</t>
  </si>
  <si>
    <t>울산시티병원</t>
  </si>
  <si>
    <t>052-280-9000</t>
  </si>
  <si>
    <t>울산광역시 북구 산업로 1007 (연암동)</t>
  </si>
  <si>
    <t>원광대학교병원</t>
  </si>
  <si>
    <t>063-859-1114</t>
  </si>
  <si>
    <t>전라북도 익산시 무왕로 895 (신동)</t>
  </si>
  <si>
    <t>원광대학교의과대학산본병원</t>
  </si>
  <si>
    <t>031-390-2300</t>
  </si>
  <si>
    <t>경기도 군포시 산본로 321 (산본동)</t>
  </si>
  <si>
    <t>을지대학교 을지병원</t>
  </si>
  <si>
    <t>02-970-8366</t>
  </si>
  <si>
    <t>서울특별시 노원구 한글비석로 68 (하계동, 을지병원)</t>
  </si>
  <si>
    <t>의)근원의료재단경산중앙병원</t>
  </si>
  <si>
    <t>053-715-0100</t>
  </si>
  <si>
    <t>경상북도 경산시 경안로 11  (백천동)</t>
  </si>
  <si>
    <t>의료법인 갈렌의료재단 박병원</t>
  </si>
  <si>
    <t>031-666-2600</t>
  </si>
  <si>
    <t>경기도 평택시 송탄로 33 (장당동)</t>
  </si>
  <si>
    <t>의료법인 강릉동인병원</t>
  </si>
  <si>
    <t>033-650-6113</t>
  </si>
  <si>
    <t>강원도 강릉시 강릉대로419번길 42 42</t>
  </si>
  <si>
    <t>의료법인 거붕 백병원</t>
  </si>
  <si>
    <t>055-635-2187</t>
  </si>
  <si>
    <t>경상남도 거제시 계룡로5길 14 (상동동)</t>
  </si>
  <si>
    <t>의료법인 광혜의료재단광혜병원</t>
  </si>
  <si>
    <t>051-503-2111</t>
  </si>
  <si>
    <t>부산광역시 동래구 충렬대로 96 (온천동,광혜병원)</t>
  </si>
  <si>
    <t>의료법인 녹향의료재단 신천연합병원</t>
  </si>
  <si>
    <t>031-310-6300</t>
  </si>
  <si>
    <t>경기도 시흥시 복지로 57 (대야동)</t>
  </si>
  <si>
    <t>의료법인 대우의료재단대우병원</t>
  </si>
  <si>
    <t>055-680-8114</t>
  </si>
  <si>
    <t>경상남도 거제시 두모길 16-16 (두모동)</t>
  </si>
  <si>
    <t>의료법인 동강의료재단 동강병원</t>
  </si>
  <si>
    <t>052-241-1114</t>
  </si>
  <si>
    <t>울산광역시 중구 태화로 239 (태화동)</t>
  </si>
  <si>
    <t>의료법인 동해동인병원</t>
  </si>
  <si>
    <t>033-530-0114</t>
  </si>
  <si>
    <t>강원도 동해시 하평로 26  (평릉동)</t>
  </si>
  <si>
    <t>의료법인 박애의료재단 박애병원</t>
  </si>
  <si>
    <t>031-652-2121</t>
  </si>
  <si>
    <t>경기도 평택시 평택2로20번길 3 (평택동)</t>
  </si>
  <si>
    <t>의료법인 백제병원</t>
  </si>
  <si>
    <t>041-733-2191</t>
  </si>
  <si>
    <t>충청남도 논산시 시민로294번길 14  (취암동)</t>
  </si>
  <si>
    <t>의료법인 보원의료재단 김해중앙병원</t>
  </si>
  <si>
    <t>055-330-6000</t>
  </si>
  <si>
    <t>경상남도 김해시 분성로 94-8 (외동)</t>
  </si>
  <si>
    <t>의료법인 보원의료재단 웅상중앙병원</t>
  </si>
  <si>
    <t>1600-7582</t>
  </si>
  <si>
    <t>경상남도 양산시 서창로 59 (명동)</t>
  </si>
  <si>
    <t>의료법인 석경의료재단 센트럴병원</t>
  </si>
  <si>
    <t>031-8041-3000</t>
  </si>
  <si>
    <t>경기도 시흥시 공단1대로 237 (정왕동)</t>
  </si>
  <si>
    <t>의료법인 성념의료재단맑은샘병원</t>
  </si>
  <si>
    <t>055-731-1240</t>
  </si>
  <si>
    <t>경상남도 거제시 연초면 거제대로 4477 ()</t>
  </si>
  <si>
    <t>의료법인 성수의료재단 인천백병원</t>
  </si>
  <si>
    <t>032-765-7070</t>
  </si>
  <si>
    <t>인천광역시 동구 샛골로 214 (송림동)</t>
  </si>
  <si>
    <t>의료법인 양진의료재단 평택성모병원</t>
  </si>
  <si>
    <t>031-1800-8800</t>
  </si>
  <si>
    <t>경기도 평택시 평택로 284 (세교동)</t>
  </si>
  <si>
    <t>의료법인 영남병원</t>
  </si>
  <si>
    <t>055-354-8102</t>
  </si>
  <si>
    <t>경상남도 밀양시 밀양대로 1959 (내이동)</t>
  </si>
  <si>
    <t>의료법인 영훈의료재단 대전선병원</t>
  </si>
  <si>
    <t>042-220-8114</t>
  </si>
  <si>
    <t>대전광역시 중구 목중로 29 (목동)</t>
  </si>
  <si>
    <t>의료법인 오성의료재단 동군산병원</t>
  </si>
  <si>
    <t>063-440-0300</t>
  </si>
  <si>
    <t>전라북도 군산시 조촌로 149  (조촌동)</t>
  </si>
  <si>
    <t>의료법인 우범의료재단 장흥종합병원</t>
  </si>
  <si>
    <t>061-862-8300</t>
  </si>
  <si>
    <t>전라남도 장흥군 장흥읍 흥성로 74 74</t>
  </si>
  <si>
    <t>의료법인 운경의료재단 곽병원</t>
  </si>
  <si>
    <t>053-252-2401</t>
  </si>
  <si>
    <t>대구광역시 중구 국채보상로 531 (수동)</t>
  </si>
  <si>
    <t>의료법인 은성의료재단 좋은강안병원</t>
  </si>
  <si>
    <t>051-625-0900</t>
  </si>
  <si>
    <t>부산광역시 수영구 수영로 493 (남천동)</t>
  </si>
  <si>
    <t>의료법인 은성의료재단 좋은삼정병원</t>
  </si>
  <si>
    <t>052-220-7500</t>
  </si>
  <si>
    <t>울산광역시 남구 북부순환도로 51 (무거동)</t>
  </si>
  <si>
    <t>의료법인 은혜와감사의료재단 화성중앙종합병원</t>
  </si>
  <si>
    <t>031-352-8114</t>
  </si>
  <si>
    <t>경기도 화성시 향남읍 발안로 5 ()</t>
  </si>
  <si>
    <t>의료법인 인당의료재단 부민병원</t>
  </si>
  <si>
    <t>051-330-3000</t>
  </si>
  <si>
    <t>부산광역시 북구 만덕대로 59 (덕천동)</t>
  </si>
  <si>
    <t>의료법인 인당의료재단 해운대부민병원</t>
  </si>
  <si>
    <t>602-8000</t>
  </si>
  <si>
    <t>부산광역시 해운대구 해운대로 584 (우동)</t>
  </si>
  <si>
    <t>의료법인 인천사랑병원</t>
  </si>
  <si>
    <t>032-425-2001</t>
  </si>
  <si>
    <t>인천광역시 남구 미추홀대로 726 (주안동)</t>
  </si>
  <si>
    <t>의료법인 인화재단 한국병원</t>
  </si>
  <si>
    <t>043-222-6170</t>
  </si>
  <si>
    <t>충청북도 청주시 상당구 단재로 106  (영운동)</t>
  </si>
  <si>
    <t>의료법인 자산의료재단 제천서울병원</t>
  </si>
  <si>
    <t>043-642-7606</t>
  </si>
  <si>
    <t>충청북도 제천시 숭문로 57  (서부동)</t>
  </si>
  <si>
    <t>의료법인 정산의료재단 효성병원</t>
  </si>
  <si>
    <t>043-221-5000</t>
  </si>
  <si>
    <t>충청북도 청주시 상당구 쇠내로 16  (금천동)</t>
  </si>
  <si>
    <t>의료법인 정안의료재단 중앙병원</t>
  </si>
  <si>
    <t>052-226-1100</t>
  </si>
  <si>
    <t>울산광역시 남구 문수로480번길 10 (신정동)</t>
  </si>
  <si>
    <t>의료법인 제일의료재단 제일병원</t>
  </si>
  <si>
    <t>02-2000-7453</t>
  </si>
  <si>
    <t>서울특별시 중구 서애로1길 17 (묵정동)</t>
  </si>
  <si>
    <t>의료법인 중앙의료재단 중앙병원</t>
  </si>
  <si>
    <t>064-786-7000</t>
  </si>
  <si>
    <t>제주특별자치도 제주시 월랑로 91 (이호이동)</t>
  </si>
  <si>
    <t>의료법인 혜인의료재단 한국병원</t>
  </si>
  <si>
    <t>064-750-0000</t>
  </si>
  <si>
    <t>제주특별자치도 제주시 서광로 193  (삼도일동)</t>
  </si>
  <si>
    <t>의료법인 환명의료재단 조은금강병원</t>
  </si>
  <si>
    <t>055-330-0300</t>
  </si>
  <si>
    <t>경상남도 김해시 김해대로 1814-37 (삼계동)</t>
  </si>
  <si>
    <t>의료법인 힐링의료재단 옥천성모병원</t>
  </si>
  <si>
    <t>043-730-7000</t>
  </si>
  <si>
    <t>충청북도 옥천군 옥천읍 성왕로 1195 1195</t>
  </si>
  <si>
    <t>의료법인갑을의료재단갑을장유병원</t>
  </si>
  <si>
    <t>055-310-6000</t>
  </si>
  <si>
    <t>경상남도 김해시 장유로 167-13 (부곡동)</t>
  </si>
  <si>
    <t>의료법인거명의료재단 영광기독병원</t>
  </si>
  <si>
    <t>061-350-3015</t>
  </si>
  <si>
    <t>전라남도 영광군 영광읍 신남로 265 ()</t>
  </si>
  <si>
    <t>의료법인건명의료재단진천성모병원</t>
  </si>
  <si>
    <t>043-533-1711</t>
  </si>
  <si>
    <t>충청북도 진천군 진천읍 중앙북로 36 (진천읍)</t>
  </si>
  <si>
    <t>의료법인구의료재단 구병원</t>
  </si>
  <si>
    <t>053-560-9114</t>
  </si>
  <si>
    <t>대구광역시 달서구 감삼북길 141 (감삼동)</t>
  </si>
  <si>
    <t>의료법인기독교한국침례회의료재단왈레스기념 침례병원</t>
  </si>
  <si>
    <t>051-580-2000</t>
  </si>
  <si>
    <t>부산광역시 금정구 금단로 200 (남산동)</t>
  </si>
  <si>
    <t>의료법인녹산의료재단동수원병원</t>
  </si>
  <si>
    <t>031-210-0114</t>
  </si>
  <si>
    <t>경기도 수원시 팔달구 중부대로 165 (우만동)</t>
  </si>
  <si>
    <t>의료법인대송의료재단 무안병원</t>
  </si>
  <si>
    <t>061-450-3111</t>
  </si>
  <si>
    <t>전라남도 무안군 무안읍 몽탄로 65 ()</t>
  </si>
  <si>
    <t>의료법인대인의료재단 다니엘종합병원</t>
  </si>
  <si>
    <t>032-670-0001</t>
  </si>
  <si>
    <t>경기도 부천시 중동로 361 (약대동)</t>
  </si>
  <si>
    <t>의료법인대정의료재단평택병원</t>
  </si>
  <si>
    <t>031-615-9800</t>
  </si>
  <si>
    <t>경기도 평택시 정암로 78-14 (이충동)</t>
  </si>
  <si>
    <t>의료법인덕산의료재단김천제일병원</t>
  </si>
  <si>
    <t>054-420-9300</t>
  </si>
  <si>
    <t>경상북도 김천시 신음1길 12 12</t>
  </si>
  <si>
    <t>의료법인동신의료재단 동신병원</t>
  </si>
  <si>
    <t>02-396-9161</t>
  </si>
  <si>
    <t>서울특별시 서대문구 연희로 272 (홍은동)</t>
  </si>
  <si>
    <t>의료법인동춘의료재단문경제일병원</t>
  </si>
  <si>
    <t>054-550-7700</t>
  </si>
  <si>
    <t>경상북도 문경시 당교3길 25  (모전동)</t>
  </si>
  <si>
    <t>의료법인루가의료재단 나은병원</t>
  </si>
  <si>
    <t>032-584-0114</t>
  </si>
  <si>
    <t>인천광역시 서구 원적로 23 23</t>
  </si>
  <si>
    <t>의료법인명지의료재단명지병원</t>
  </si>
  <si>
    <t>043-640-8114</t>
  </si>
  <si>
    <t>충청북도 제천시 내토로 991 991</t>
  </si>
  <si>
    <t>031-810-5114</t>
  </si>
  <si>
    <t>경기도 고양시 덕양구 화수로14번길 55 (화정동)</t>
  </si>
  <si>
    <t>의료법인백송의료재단 굿모닝병원</t>
  </si>
  <si>
    <t>031-652-2981</t>
  </si>
  <si>
    <t>경기도 평택시 중앙로 338-338 (합정동)</t>
  </si>
  <si>
    <t>의료법인삼백의료재단상주성모병원</t>
  </si>
  <si>
    <t>054-532-5001</t>
  </si>
  <si>
    <t>경상북도 상주시 냉림서성길 7 7</t>
  </si>
  <si>
    <t>의료법인서구의료재단 여수성심병원</t>
  </si>
  <si>
    <t>061-650-8000</t>
  </si>
  <si>
    <t>전라남도 여수시 둔덕5길 19  (둔덕동)</t>
  </si>
  <si>
    <t>의료법인석영의료재단창원제일종합병원</t>
  </si>
  <si>
    <t>055-223-9000</t>
  </si>
  <si>
    <t>경상남도 창원시 마산합포구 3·15대로 238 (중앙동3가)</t>
  </si>
  <si>
    <t>의료법인석천재단고창병원</t>
  </si>
  <si>
    <t>063-560-5600</t>
  </si>
  <si>
    <t>전라북도 고창군 고창읍 화신1길 9 ()</t>
  </si>
  <si>
    <t>의료법인성세의료재단 성민병원</t>
  </si>
  <si>
    <t>032-726-1000</t>
  </si>
  <si>
    <t>인천광역시 서구 신석로 70 (석남동)</t>
  </si>
  <si>
    <t>의료법인성화의료재단  대한병원</t>
  </si>
  <si>
    <t>02-903-3232</t>
  </si>
  <si>
    <t>서울특별시 강북구 도봉로 301 (수유동, 대한병원)</t>
  </si>
  <si>
    <t>의료법인안동병원</t>
  </si>
  <si>
    <t>054-840-1004</t>
  </si>
  <si>
    <t>경상북도 안동시 앙실로 11  (수상동)</t>
  </si>
  <si>
    <t>의료법인영경의료재단전주병원</t>
  </si>
  <si>
    <t>063-220-7200</t>
  </si>
  <si>
    <t>전라북도 전주시 완산구 한두평3길 13 (중화산동2가, 전주병원)</t>
  </si>
  <si>
    <t>의료법인영동의료재단의정부백병원</t>
  </si>
  <si>
    <t>031-856-8111</t>
  </si>
  <si>
    <t>경기도 의정부시 금신로 322 (신곡동)</t>
  </si>
  <si>
    <t>의료법인영서의료재단천안충무병원</t>
  </si>
  <si>
    <t>041-570-7555</t>
  </si>
  <si>
    <t>충청남도 천안시 서북구 다가말3길 8  (쌍용동)</t>
  </si>
  <si>
    <t>의료법인영성의료재단 고흥종합병원</t>
  </si>
  <si>
    <t>061-835-6000</t>
  </si>
  <si>
    <t>전라남도 고흥군 고흥읍 고흥로 1935 ()</t>
  </si>
  <si>
    <t>의료법인영훈의료재단 유성선병원</t>
  </si>
  <si>
    <t>042-609-1000</t>
  </si>
  <si>
    <t>대전광역시 유성구 북유성대로 93 (지족동)</t>
  </si>
  <si>
    <t>의료법인우리의료재단김포우리병원</t>
  </si>
  <si>
    <t>031-999-1000</t>
  </si>
  <si>
    <t>경기도 김포시 감암로 11 (걸포동)</t>
  </si>
  <si>
    <t>의료법인은성의료재단좋은삼선병원</t>
  </si>
  <si>
    <t>051-322-0900</t>
  </si>
  <si>
    <t>부산광역시 사상구 가야대로 326 (주례동)</t>
  </si>
  <si>
    <t>의료법인인봉의료재단뉴고려병원</t>
  </si>
  <si>
    <t>031-998-8129</t>
  </si>
  <si>
    <t>경기도 김포시 김포한강3로 283 (장기동)</t>
  </si>
  <si>
    <t>의료법인일심의료재단우리병원</t>
  </si>
  <si>
    <t>031-542-0222</t>
  </si>
  <si>
    <t>경기도 포천시 소흘읍 호국로 661 661</t>
  </si>
  <si>
    <t>의료법인정선의료재단 온종합병원</t>
  </si>
  <si>
    <t>051-607-0114</t>
  </si>
  <si>
    <t>부산광역시 부산진구 가야대로 721 지하2~지상11층 (당감동)</t>
  </si>
  <si>
    <t>의료법인정화의료재단 김원묵기념봉생병원</t>
  </si>
  <si>
    <t>051-664-4000</t>
  </si>
  <si>
    <t>부산광역시 동구 중앙대로 401 (좌천동, 봉생병원)</t>
  </si>
  <si>
    <t>의료법인청구성심병원</t>
  </si>
  <si>
    <t>02-353-5511</t>
  </si>
  <si>
    <t>서울특별시 은평구 통일로 873 (갈현동)</t>
  </si>
  <si>
    <t>의료법인청아의료재단청아병원</t>
  </si>
  <si>
    <t>055-230-1500</t>
  </si>
  <si>
    <t>경상남도 창원시 마산회원구 내서읍 광려천서로 67 (청아병원)</t>
  </si>
  <si>
    <t>의료법인한국의료재단 순천한국병원</t>
  </si>
  <si>
    <t>061-740-5000</t>
  </si>
  <si>
    <t>전라남도 순천시 우명길 42  (연향동)</t>
  </si>
  <si>
    <t>의료법인한마음의료재단하나병원</t>
  </si>
  <si>
    <t>043-230-6114</t>
  </si>
  <si>
    <t>충청북도 청주시 흥덕구 2순환로 1262  (가경동)</t>
  </si>
  <si>
    <t>의료법인한성재단포항세명기독병원</t>
  </si>
  <si>
    <t>054-275-0005</t>
  </si>
  <si>
    <t>경상북도 포항시 남구 포스코대로 351  (대도동)</t>
  </si>
  <si>
    <t>의료법인한전의료재단 한일병원</t>
  </si>
  <si>
    <t>02-901-3114</t>
  </si>
  <si>
    <t>서울특별시 도봉구 우이천로 308 (쌍문동)</t>
  </si>
  <si>
    <t>의료법인합포의료재단MH연세병원</t>
  </si>
  <si>
    <t>055-243-0100</t>
  </si>
  <si>
    <t>경상남도 창원시 마산합포구 3·15대로 76 (월남동2가, 합포의료재단)</t>
  </si>
  <si>
    <t>의료법인해민의료재단 세안종합병원</t>
  </si>
  <si>
    <t>061-260-6713</t>
  </si>
  <si>
    <t>전라남도 목포시 고하대로 795-2 (연산동)</t>
  </si>
  <si>
    <t>의료법인행촌의료재단 해남병원</t>
  </si>
  <si>
    <t>061-536-4116</t>
  </si>
  <si>
    <t>전라남도 해남군 해남읍 해남로 45 ()</t>
  </si>
  <si>
    <t>의료법인혜명심의료재단 울산병원</t>
  </si>
  <si>
    <t>052-259-5000</t>
  </si>
  <si>
    <t>울산광역시 남구 월평로171번길 13 (신정동)</t>
  </si>
  <si>
    <t>의료법인혜원의료재단세종병원</t>
  </si>
  <si>
    <t>032-340-1114</t>
  </si>
  <si>
    <t>경기도 부천시 호현로489번길 28 (소사본동)</t>
  </si>
  <si>
    <t>의산의료재단강릉고려병원</t>
  </si>
  <si>
    <t>033-642-1988</t>
  </si>
  <si>
    <t>강원도 강릉시 옥가로 30 30</t>
  </si>
  <si>
    <t>이화여자대학교의과대학부속목동병원</t>
  </si>
  <si>
    <t>02-2650-5114</t>
  </si>
  <si>
    <t>서울특별시 양천구 안양천로 1071 (목동)</t>
  </si>
  <si>
    <t>인산의료재단 메트로병원</t>
  </si>
  <si>
    <t>031-467-9000</t>
  </si>
  <si>
    <t>경기도 안양시 만안구 명학로33번길 8 (안양동, 메트로병원)</t>
  </si>
  <si>
    <t>인제대학교 상계백병원</t>
  </si>
  <si>
    <t>950-1114</t>
  </si>
  <si>
    <t>서울특별시 노원구 동일로 1342 (상계동)</t>
  </si>
  <si>
    <t>인제대학교 서울백병원</t>
  </si>
  <si>
    <t>02-2270-0114</t>
  </si>
  <si>
    <t>서울특별시 중구 마른내로 9 (저동2가)</t>
  </si>
  <si>
    <t>인제대학교일산백병원</t>
  </si>
  <si>
    <t>031-910-7114</t>
  </si>
  <si>
    <t>경기도 고양시 일산서구 주화로 170 (대화동)</t>
  </si>
  <si>
    <t>인제대학교해운대백병원</t>
  </si>
  <si>
    <t>051-797-0114</t>
  </si>
  <si>
    <t>부산광역시 해운대구 해운대로 875 (좌동)</t>
  </si>
  <si>
    <t>인천광역시의료원</t>
  </si>
  <si>
    <t>032-580-6000</t>
  </si>
  <si>
    <t>인천광역시 동구 방축로 217-  217</t>
  </si>
  <si>
    <t>인천기독병원</t>
  </si>
  <si>
    <t xml:space="preserve">032-270-8000 </t>
  </si>
  <si>
    <t>인천광역시 중구 답동로30번길 10 (율목동)</t>
  </si>
  <si>
    <t>인천적십자병원</t>
  </si>
  <si>
    <t>032-280-2114</t>
  </si>
  <si>
    <t>인천광역시 연수구 원인재로 263-  263</t>
  </si>
  <si>
    <t>인하대학교의과대학부속병원</t>
  </si>
  <si>
    <t>032-890-2114</t>
  </si>
  <si>
    <t>인천광역시 중구 인항로 27 (신흥동3가)</t>
  </si>
  <si>
    <t>재단법인 아산사회복지재단 부속 보령아산병원</t>
  </si>
  <si>
    <t>041-930-5114</t>
  </si>
  <si>
    <t>충청남도 보령시 죽성로 136  (죽정동)</t>
  </si>
  <si>
    <t>재단법인 아산사회복지재단 정읍아산병원</t>
  </si>
  <si>
    <t>063-530-6000</t>
  </si>
  <si>
    <t>전라북도 정읍시 충정로 606-22 (용계동)</t>
  </si>
  <si>
    <t>재단법인대구포교성베네딕도수녀회창원파티마병원</t>
  </si>
  <si>
    <t>055-270-1000</t>
  </si>
  <si>
    <t>경상남도 창원시 의창구 창이대로 45-45 (명서동)</t>
  </si>
  <si>
    <t>재단법인베스티안재단베스티안서울병원</t>
  </si>
  <si>
    <t>3452-7575</t>
  </si>
  <si>
    <t>서울특별시 강남구 도곡로 429 (대치동, 베스티안병원 2층일부 제외)</t>
  </si>
  <si>
    <t>재단법인아산사회복지재단 서울아산병원</t>
  </si>
  <si>
    <t>02-3010-3114</t>
  </si>
  <si>
    <t>서울특별시 송파구 올림픽로43길 88 (풍납동, 서울아산병원)</t>
  </si>
  <si>
    <t>재단법인예수병원유지재단예수병원</t>
  </si>
  <si>
    <t>063-230-8114</t>
  </si>
  <si>
    <t>전라북도 전주시 완산구 서원로 365 (중화산동1가, 예수병원)</t>
  </si>
  <si>
    <t>재단법인천주교부산교구유지재단 메리놀병원</t>
  </si>
  <si>
    <t>051-465-8801</t>
  </si>
  <si>
    <t>부산광역시 중구 중구로 121 (대청동4가)</t>
  </si>
  <si>
    <t>재단법인한호기독교선교회 일신기독병원</t>
  </si>
  <si>
    <t>630-0300</t>
  </si>
  <si>
    <t>부산광역시 동구 정공단로 27 (좌천동)</t>
  </si>
  <si>
    <t>전남대학교병원</t>
  </si>
  <si>
    <t>062-1899-0000</t>
  </si>
  <si>
    <t>광주광역시 동구 제봉로 42  (학동)</t>
  </si>
  <si>
    <t>전라북도 군산의료원</t>
  </si>
  <si>
    <t>063-472-5000</t>
  </si>
  <si>
    <t>전라북도 군산시 의료원로 27 (지곡동, 군산의료원)</t>
  </si>
  <si>
    <t>전라북도 남원의료원</t>
  </si>
  <si>
    <t>063-620-1114</t>
  </si>
  <si>
    <t>전라북도 남원시 충정로 365 (고죽동)</t>
  </si>
  <si>
    <t>전북대학교병원</t>
  </si>
  <si>
    <t>063-250-1114</t>
  </si>
  <si>
    <t>전라북도 전주시 덕진구 건지로 20  (금암동)</t>
  </si>
  <si>
    <t>전주고려병원</t>
  </si>
  <si>
    <t>063-240-7300</t>
  </si>
  <si>
    <t>전라북도 전주시 덕진구 안덕원로 367 (산정동)</t>
  </si>
  <si>
    <t>제일병원</t>
  </si>
  <si>
    <t>055-750-7123</t>
  </si>
  <si>
    <t>경상남도 진주시 진주대로 885 (강남동)</t>
  </si>
  <si>
    <t>제주대학교병원</t>
  </si>
  <si>
    <t>064-717-1075</t>
  </si>
  <si>
    <t>제주특별자치도 제주시 아란13길 15 제주대학교병원 (아라일동)</t>
  </si>
  <si>
    <t>제주특별자치도 서귀포의료원</t>
  </si>
  <si>
    <t>064-730-3000</t>
  </si>
  <si>
    <t>제주특별자치도 서귀포시 장수로 47 (동홍동)</t>
  </si>
  <si>
    <t>제주한라병원</t>
  </si>
  <si>
    <t>064-740-5000</t>
  </si>
  <si>
    <t>제주특별자치도 제주시 도령로 65-  65</t>
  </si>
  <si>
    <t>조선대학교병원</t>
  </si>
  <si>
    <t>062-220-3321</t>
  </si>
  <si>
    <t>광주광역시 동구 필문대로 365 (학동)</t>
  </si>
  <si>
    <t>좋은문화병원</t>
  </si>
  <si>
    <t>051-644-2002</t>
  </si>
  <si>
    <t>부산광역시 동구 범일로 119 (범일동)</t>
  </si>
  <si>
    <t>중앙대학교병원</t>
  </si>
  <si>
    <t>1800-1114</t>
  </si>
  <si>
    <t>서울특별시 동작구 흑석로 102 (흑석동)</t>
  </si>
  <si>
    <t>지샘병원</t>
  </si>
  <si>
    <t>031-389-3000</t>
  </si>
  <si>
    <t>경기도 군포시 군포로 591 (당동, (G샘병원)군포샘병원)</t>
  </si>
  <si>
    <t>진주고려병원</t>
  </si>
  <si>
    <t>055-751-2500</t>
  </si>
  <si>
    <t>경상남도 진주시 동진로 2 (칠암동, 진주고려병원)</t>
  </si>
  <si>
    <t>진해연세병원</t>
  </si>
  <si>
    <t>055-548-7700</t>
  </si>
  <si>
    <t>경상남도 창원시 진해구 해원로32번길 13 (이동)</t>
  </si>
  <si>
    <t>차의과학대학교 강남차병원</t>
  </si>
  <si>
    <t>02-3468-3000</t>
  </si>
  <si>
    <t>서울특별시 강남구 논현로 566 (역삼동, 역삼동 606-4)</t>
  </si>
  <si>
    <t>차의과학대학교부속구미차병원</t>
  </si>
  <si>
    <t>054-450-9700</t>
  </si>
  <si>
    <t>경상북도 구미시 신시로10길 12 12</t>
  </si>
  <si>
    <t>차의과학대학교분당차병원</t>
  </si>
  <si>
    <t>031-780-5000</t>
  </si>
  <si>
    <t>경기도 성남시 분당구 야탑로 59 (야탑동)</t>
  </si>
  <si>
    <t>참조은병원</t>
  </si>
  <si>
    <t>031-767-7575</t>
  </si>
  <si>
    <t>경기도 광주시 광주대로 45 (경안동)</t>
  </si>
  <si>
    <t>창원경상대학교병원</t>
  </si>
  <si>
    <t>055-214-1106</t>
  </si>
  <si>
    <t>경상남도 창원시 성산구 삼정자로 11 (성주동, 창원경상대학교병원)</t>
  </si>
  <si>
    <t>첨단종합병원</t>
  </si>
  <si>
    <t>062-601-8000</t>
  </si>
  <si>
    <t>광주광역시 광산구 첨단중앙로170번길 59  (쌍암동)</t>
  </si>
  <si>
    <t>청주성모병원</t>
  </si>
  <si>
    <t>043-219-8000</t>
  </si>
  <si>
    <t>충청북도 청주시 청원구 주성로 173-19  (주중동)</t>
  </si>
  <si>
    <t>충남대학교병원</t>
  </si>
  <si>
    <t>042-280-7114</t>
  </si>
  <si>
    <t>대전광역시 중구 문화로 282 (대사동)</t>
  </si>
  <si>
    <t>충북대학교병원</t>
  </si>
  <si>
    <t>043-269-6311</t>
  </si>
  <si>
    <t>충청북도 청주시 서원구 1순환로 776  (개신동)</t>
  </si>
  <si>
    <t>충청남도 공주의료원</t>
  </si>
  <si>
    <t>041-962-1111</t>
  </si>
  <si>
    <t>충청남도 공주시 무령로 77 (웅진동)</t>
  </si>
  <si>
    <t>충청남도 서산의료원</t>
  </si>
  <si>
    <t>041-689-7000</t>
  </si>
  <si>
    <t>충청남도 서산시 중앙로 149  (석림동)</t>
  </si>
  <si>
    <t>충청남도 천안의료원</t>
  </si>
  <si>
    <t>041-570-7200</t>
  </si>
  <si>
    <t>충청남도 천안시 동남구 충절로 537  (삼룡동)</t>
  </si>
  <si>
    <t>충청남도 홍성의료원</t>
  </si>
  <si>
    <t>041-630-6114</t>
  </si>
  <si>
    <t>충청남도 홍성군 홍성읍 조양로 224 ()</t>
  </si>
  <si>
    <t>충청북도 청주의료원</t>
  </si>
  <si>
    <t>043-279-2300</t>
  </si>
  <si>
    <t>충청북도 청주시 서원구 흥덕로 48  (사직동)</t>
  </si>
  <si>
    <t>충청북도 충주의료원</t>
  </si>
  <si>
    <t>043-871-0422</t>
  </si>
  <si>
    <t>충청북도 충주시 안림로 239-50  (안림동)</t>
  </si>
  <si>
    <t>칠곡경북대학교병원</t>
  </si>
  <si>
    <t>053-200-2000</t>
  </si>
  <si>
    <t>대구광역시 북구 호국로 807-807 (학정동)</t>
  </si>
  <si>
    <t>포항성모병원</t>
  </si>
  <si>
    <t>054-272-0151</t>
  </si>
  <si>
    <t>경상북도 포항시 남구 대잠동길 17 (대잠동)</t>
  </si>
  <si>
    <t>하남성심병원</t>
  </si>
  <si>
    <t>062-958-1283</t>
  </si>
  <si>
    <t>광주광역시 광산구 용아로 259  (산정동)</t>
  </si>
  <si>
    <t>학교법인 고려중앙학원 고려대학교의과대학부속병원(안암병원)</t>
  </si>
  <si>
    <t>02-927-5111</t>
  </si>
  <si>
    <t>서울특별시 성북구 인촌로 73 (안암동5가)</t>
  </si>
  <si>
    <t>학교법인 동은학원 순천향대학교부속 천안병원</t>
  </si>
  <si>
    <t>041-570-2018</t>
  </si>
  <si>
    <t>충청남도 천안시 동남구 순천향6길 31  5동 (봉명동,순천향대학교병원)</t>
  </si>
  <si>
    <t>학교법인 울산공업학원 울산대학교병원</t>
  </si>
  <si>
    <t>052-250-7000</t>
  </si>
  <si>
    <t>울산광역시 동구 방어진순환도로 877 (전하동,12필지)</t>
  </si>
  <si>
    <t>학교법인 을지학원 을지대학교병원</t>
  </si>
  <si>
    <t>042-611-3000</t>
  </si>
  <si>
    <t>대전광역시 서구 둔산서로 95 (둔산동)</t>
  </si>
  <si>
    <t>학교법인 춘해병원</t>
  </si>
  <si>
    <t>051-638-8000</t>
  </si>
  <si>
    <t>학교법인)동의병원</t>
  </si>
  <si>
    <t>051-850-8509</t>
  </si>
  <si>
    <t>학교법인가톨릭학원 가톨릭대학교 대전성모병원</t>
  </si>
  <si>
    <t>042-252-6807</t>
  </si>
  <si>
    <t>대전광역시 중구 대흥로 64 (대흥동)</t>
  </si>
  <si>
    <t>학교법인가톨릭학원가톨릭대학교서울성모병원</t>
  </si>
  <si>
    <t>02-1588-1511</t>
  </si>
  <si>
    <t>서울특별시 서초구 반포대로 222 (반포동)</t>
  </si>
  <si>
    <t>학교법인건양학원 건양대학교병원</t>
  </si>
  <si>
    <t>042-600-9999</t>
  </si>
  <si>
    <t>대전광역시 서구 관저동로 158 (관저동)</t>
  </si>
  <si>
    <t>학교법인동은학원순천향대학교구미병원</t>
  </si>
  <si>
    <t>054-468-9544</t>
  </si>
  <si>
    <t>경상북도 구미시 1공단로 179  (공단동)</t>
  </si>
  <si>
    <t>학교법인동은학원순천향대학교부속부천병원</t>
  </si>
  <si>
    <t>032-621-5114</t>
  </si>
  <si>
    <t>경기도 부천시 조마루로 170 (중동)</t>
  </si>
  <si>
    <t>학교법인성균관대학삼성창원병원</t>
  </si>
  <si>
    <t>055-233-5114</t>
  </si>
  <si>
    <t>경상남도 창원시 마산회원구 팔용로 158-158 (합성동, 삼성창원병원)</t>
  </si>
  <si>
    <t>학교법인연세대학교의과대학세브란스병원</t>
  </si>
  <si>
    <t>02-2228-0114</t>
  </si>
  <si>
    <t>서울특별시 서대문구 연세로 50-1 (신촌동)</t>
  </si>
  <si>
    <t>한국보훈복지의료공단 중앙보훈병원</t>
  </si>
  <si>
    <t>02-2225-1111</t>
  </si>
  <si>
    <t>서울특별시 강동구 진황도로61길 53 (둔촌동)</t>
  </si>
  <si>
    <t>한국보훈복지의료공단부산보훈병원</t>
  </si>
  <si>
    <t>051-601-6000</t>
  </si>
  <si>
    <t>부산광역시 사상구 백양대로 420 (주례동)</t>
  </si>
  <si>
    <t>한국원자력의학원원자력병원</t>
  </si>
  <si>
    <t>02-970-2114</t>
  </si>
  <si>
    <t>서울특별시 노원구 노원로 75 (공릉동)</t>
  </si>
  <si>
    <t>한림대학교 강남성심병원</t>
  </si>
  <si>
    <t>02-829-5017</t>
  </si>
  <si>
    <t>서울특별시 영등포구 신길로 1 (대림동, 강남성심병원)</t>
  </si>
  <si>
    <t>한림대학교 한강성심병원</t>
  </si>
  <si>
    <t>02-2639-5012</t>
  </si>
  <si>
    <t>서울특별시 영등포구 버드나루로7길 12 (영등포동7가, 한강성심병원)</t>
  </si>
  <si>
    <t>한림대학교동탄성심병원</t>
  </si>
  <si>
    <t>031-8086-3000</t>
  </si>
  <si>
    <t>경기도 화성시 큰재봉길 7 (석우동)</t>
  </si>
  <si>
    <t>한림대학교부속 춘천성심병원</t>
  </si>
  <si>
    <t>033-240-5000</t>
  </si>
  <si>
    <t>강원도 춘천시 삭주로 77 (교동)</t>
  </si>
  <si>
    <t>한림대학교성심병원</t>
  </si>
  <si>
    <t>031-380-1500</t>
  </si>
  <si>
    <t>경기도 안양시 동안구 관평로170번길 22 (평촌동)</t>
  </si>
  <si>
    <t>한림병원</t>
  </si>
  <si>
    <t>032-540-9114</t>
  </si>
  <si>
    <t>인천광역시 계양구 장제로 722 (작전동)</t>
  </si>
  <si>
    <t>한마음병원</t>
  </si>
  <si>
    <t>064-750-9000</t>
  </si>
  <si>
    <t>제주특별자치도 제주시 연신로 52 (이도이동)</t>
  </si>
  <si>
    <t>한마음창원병원</t>
  </si>
  <si>
    <t>055-267-2000</t>
  </si>
  <si>
    <t>경상남도 창원시 성산구 원이대로682번길 21 (상남동)</t>
  </si>
  <si>
    <t>한성병원</t>
  </si>
  <si>
    <t>031-452-0011</t>
  </si>
  <si>
    <t>경기도 안양시 동안구 경수대로 525 (호계동)</t>
  </si>
  <si>
    <t>한양대학교구리병원</t>
  </si>
  <si>
    <t>031-1644-9118</t>
  </si>
  <si>
    <t>경기도 구리시 경춘로 153 (교문동)</t>
  </si>
  <si>
    <t>한양대학교병원</t>
  </si>
  <si>
    <t>02-2290-8114</t>
  </si>
  <si>
    <t>서울특별시 성동구 왕십리로 222-1 (사근동)</t>
  </si>
  <si>
    <t>해남우리종합병원</t>
  </si>
  <si>
    <t>061-530-7000</t>
  </si>
  <si>
    <t>전라남도 해남군 옥천면 해남로 597 ()</t>
  </si>
  <si>
    <t>해동병원</t>
  </si>
  <si>
    <t>051-412-6161</t>
  </si>
  <si>
    <t>부산광역시 영도구 태종로 133 (봉래동3가)</t>
  </si>
  <si>
    <t>현대병원</t>
  </si>
  <si>
    <t>031-574-9118</t>
  </si>
  <si>
    <t>경기도 남양주시 진접읍 봉현로 21 ()</t>
  </si>
  <si>
    <t>현대유비스병원</t>
  </si>
  <si>
    <t>032-888-7575</t>
  </si>
  <si>
    <t>인천광역시 남구 독배로 503-  (숭의동)</t>
  </si>
  <si>
    <t>혜민병원</t>
  </si>
  <si>
    <t>02-453-3131</t>
  </si>
  <si>
    <t>서울특별시 광진구 자양로 85 (자양동)</t>
  </si>
  <si>
    <t>홍익병원</t>
  </si>
  <si>
    <t>02-2693-5555</t>
  </si>
  <si>
    <t>서울특별시 양천구 목동로 225 (신정동, 홍익병원)</t>
  </si>
  <si>
    <t>홍천아산병원</t>
  </si>
  <si>
    <t>033-430-5104</t>
  </si>
  <si>
    <t>강원도 홍천군 홍천읍 산림공원1길 17-17 17</t>
  </si>
  <si>
    <t>화순전남대학교병원</t>
  </si>
  <si>
    <t>061-379-7114</t>
  </si>
  <si>
    <t>전라남도 화순군 화순읍 서양로 322 ()</t>
  </si>
  <si>
    <t>효산의료재단 안양샘병원</t>
  </si>
  <si>
    <t>031-467-9391</t>
  </si>
  <si>
    <t>경기도 안양시 만안구 삼덕로 9 (안양동, 안양샘병원)</t>
  </si>
  <si>
    <t>희명병원</t>
  </si>
  <si>
    <t>02-804-0002</t>
  </si>
  <si>
    <t>서울특별시 금천구 시흥대로 244 (시흥동)</t>
  </si>
  <si>
    <t>전국 종합병원 목록</t>
    <phoneticPr fontId="1" type="noConversion"/>
  </si>
  <si>
    <t>연번</t>
    <phoneticPr fontId="1" type="noConversion"/>
  </si>
  <si>
    <t>병원명</t>
    <phoneticPr fontId="1" type="noConversion"/>
  </si>
  <si>
    <t>전화번호</t>
    <phoneticPr fontId="1" type="noConversion"/>
  </si>
  <si>
    <t>위치</t>
    <phoneticPr fontId="1" type="noConversion"/>
  </si>
  <si>
    <t xml:space="preserve">부산광역시 부산진구 양정로 62 </t>
    <phoneticPr fontId="1" type="noConversion"/>
  </si>
  <si>
    <t xml:space="preserve">강원도 영월군 영월읍 중앙1로 59 </t>
    <phoneticPr fontId="1" type="noConversion"/>
  </si>
  <si>
    <t>경기도 고양시 일산동구 일산로 100 (백석동,백석1동 1241외1필지 4층)</t>
    <phoneticPr fontId="1" type="noConversion"/>
  </si>
  <si>
    <t>부산광역시 부산진구 중앙대로 605-605 (범천동)</t>
    <phoneticPr fontId="1" type="noConversion"/>
  </si>
  <si>
    <t xml:space="preserve">서울특별시 관악구 남부순환로 1636 </t>
    <phoneticPr fontId="1" type="noConversion"/>
  </si>
  <si>
    <t>시도별</t>
    <phoneticPr fontId="1" type="noConversion"/>
  </si>
  <si>
    <t>[정렬기준 : 시도별 병원명 가나다순]</t>
    <phoneticPr fontId="1" type="noConversion"/>
  </si>
  <si>
    <t>충북</t>
    <phoneticPr fontId="1" type="noConversion"/>
  </si>
  <si>
    <t>충남</t>
    <phoneticPr fontId="1" type="noConversion"/>
  </si>
  <si>
    <t>경남</t>
    <phoneticPr fontId="1" type="noConversion"/>
  </si>
  <si>
    <t>경북</t>
    <phoneticPr fontId="1" type="noConversion"/>
  </si>
  <si>
    <t>전북</t>
    <phoneticPr fontId="1" type="noConversion"/>
  </si>
  <si>
    <t>전남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</si>
</sst>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28"/>
      <color indexed="8"/>
      <name val="HY견고딕"/>
      <family val="1"/>
      <charset val="129"/>
    </font>
    <font>
      <b/>
      <sz val="12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vertical="center" shrinkToFit="1"/>
    </xf>
    <xf numFmtId="0" fontId="2" fillId="0" borderId="8" xfId="0" applyFont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vertical="center" shrinkToFit="1"/>
    </xf>
    <xf numFmtId="0" fontId="2" fillId="0" borderId="9" xfId="0" applyFont="1" applyBorder="1" applyAlignment="1">
      <alignment vertical="center" shrinkToFi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4"/>
  <sheetViews>
    <sheetView tabSelected="1" view="pageBreakPreview" zoomScale="115" zoomScaleNormal="100" zoomScaleSheetLayoutView="115" workbookViewId="0">
      <selection activeCell="E9" sqref="E9"/>
    </sheetView>
  </sheetViews>
  <sheetFormatPr defaultRowHeight="14.25" x14ac:dyDescent="0.3"/>
  <cols>
    <col min="1" max="1" width="6.25" style="2" bestFit="1" customWidth="1"/>
    <col min="2" max="2" width="9" style="2"/>
    <col min="3" max="3" width="34.125" style="3" customWidth="1"/>
    <col min="4" max="4" width="16.875" style="2" customWidth="1"/>
    <col min="5" max="5" width="64.75" style="3" customWidth="1"/>
    <col min="6" max="16384" width="9" style="1"/>
  </cols>
  <sheetData>
    <row r="1" spans="1:5" ht="35.25" x14ac:dyDescent="0.3">
      <c r="A1" s="18" t="s">
        <v>1017</v>
      </c>
      <c r="B1" s="18"/>
      <c r="C1" s="18"/>
      <c r="D1" s="18"/>
      <c r="E1" s="18"/>
    </row>
    <row r="2" spans="1:5" ht="36.75" customHeight="1" x14ac:dyDescent="0.3">
      <c r="C2" s="2"/>
      <c r="E2" s="17" t="s">
        <v>1028</v>
      </c>
    </row>
    <row r="3" spans="1:5" ht="35.1" customHeight="1" x14ac:dyDescent="0.3">
      <c r="A3" s="10" t="s">
        <v>1018</v>
      </c>
      <c r="B3" s="12" t="s">
        <v>1027</v>
      </c>
      <c r="C3" s="11" t="s">
        <v>1019</v>
      </c>
      <c r="D3" s="11" t="s">
        <v>1020</v>
      </c>
      <c r="E3" s="13" t="s">
        <v>1021</v>
      </c>
    </row>
    <row r="4" spans="1:5" ht="35.1" customHeight="1" x14ac:dyDescent="0.3">
      <c r="A4" s="6">
        <v>1</v>
      </c>
      <c r="B4" s="14" t="str">
        <f t="shared" ref="B4:B67" si="0">LEFT(E4,2)</f>
        <v>서울</v>
      </c>
      <c r="C4" s="5" t="s">
        <v>21</v>
      </c>
      <c r="D4" s="4" t="s">
        <v>22</v>
      </c>
      <c r="E4" s="15" t="s">
        <v>23</v>
      </c>
    </row>
    <row r="5" spans="1:5" ht="35.1" customHeight="1" x14ac:dyDescent="0.3">
      <c r="A5" s="6">
        <v>2</v>
      </c>
      <c r="B5" s="14" t="str">
        <f t="shared" si="0"/>
        <v>서울</v>
      </c>
      <c r="C5" s="5" t="s">
        <v>27</v>
      </c>
      <c r="D5" s="4" t="s">
        <v>28</v>
      </c>
      <c r="E5" s="15" t="s">
        <v>29</v>
      </c>
    </row>
    <row r="6" spans="1:5" ht="35.1" customHeight="1" x14ac:dyDescent="0.3">
      <c r="A6" s="6">
        <v>3</v>
      </c>
      <c r="B6" s="14" t="str">
        <f t="shared" si="0"/>
        <v>서울</v>
      </c>
      <c r="C6" s="5" t="s">
        <v>39</v>
      </c>
      <c r="D6" s="4" t="s">
        <v>40</v>
      </c>
      <c r="E6" s="15" t="s">
        <v>41</v>
      </c>
    </row>
    <row r="7" spans="1:5" ht="35.1" customHeight="1" x14ac:dyDescent="0.3">
      <c r="A7" s="6">
        <v>4</v>
      </c>
      <c r="B7" s="14" t="str">
        <f t="shared" si="0"/>
        <v>서울</v>
      </c>
      <c r="C7" s="5" t="s">
        <v>45</v>
      </c>
      <c r="D7" s="4" t="s">
        <v>46</v>
      </c>
      <c r="E7" s="15" t="s">
        <v>47</v>
      </c>
    </row>
    <row r="8" spans="1:5" ht="35.1" customHeight="1" x14ac:dyDescent="0.3">
      <c r="A8" s="6">
        <v>5</v>
      </c>
      <c r="B8" s="14" t="str">
        <f t="shared" si="0"/>
        <v>서울</v>
      </c>
      <c r="C8" s="5" t="s">
        <v>51</v>
      </c>
      <c r="D8" s="4" t="s">
        <v>52</v>
      </c>
      <c r="E8" s="15" t="s">
        <v>53</v>
      </c>
    </row>
    <row r="9" spans="1:5" ht="35.1" customHeight="1" x14ac:dyDescent="0.3">
      <c r="A9" s="6">
        <v>6</v>
      </c>
      <c r="B9" s="14" t="str">
        <f t="shared" si="0"/>
        <v>서울</v>
      </c>
      <c r="C9" s="5" t="s">
        <v>74</v>
      </c>
      <c r="D9" s="4" t="s">
        <v>75</v>
      </c>
      <c r="E9" s="15" t="s">
        <v>76</v>
      </c>
    </row>
    <row r="10" spans="1:5" ht="35.1" customHeight="1" x14ac:dyDescent="0.3">
      <c r="A10" s="6">
        <v>7</v>
      </c>
      <c r="B10" s="14" t="str">
        <f t="shared" si="0"/>
        <v>서울</v>
      </c>
      <c r="C10" s="5" t="s">
        <v>116</v>
      </c>
      <c r="D10" s="4" t="s">
        <v>117</v>
      </c>
      <c r="E10" s="15" t="s">
        <v>118</v>
      </c>
    </row>
    <row r="11" spans="1:5" ht="35.1" customHeight="1" x14ac:dyDescent="0.3">
      <c r="A11" s="6">
        <v>8</v>
      </c>
      <c r="B11" s="14" t="str">
        <f t="shared" si="0"/>
        <v>서울</v>
      </c>
      <c r="C11" s="5" t="s">
        <v>119</v>
      </c>
      <c r="D11" s="4" t="s">
        <v>120</v>
      </c>
      <c r="E11" s="15" t="s">
        <v>121</v>
      </c>
    </row>
    <row r="12" spans="1:5" ht="35.1" customHeight="1" x14ac:dyDescent="0.3">
      <c r="A12" s="6">
        <v>9</v>
      </c>
      <c r="B12" s="14" t="str">
        <f t="shared" si="0"/>
        <v>서울</v>
      </c>
      <c r="C12" s="5" t="s">
        <v>125</v>
      </c>
      <c r="D12" s="4" t="s">
        <v>126</v>
      </c>
      <c r="E12" s="15" t="s">
        <v>127</v>
      </c>
    </row>
    <row r="13" spans="1:5" ht="35.1" customHeight="1" x14ac:dyDescent="0.3">
      <c r="A13" s="6">
        <v>10</v>
      </c>
      <c r="B13" s="14" t="str">
        <f t="shared" si="0"/>
        <v>서울</v>
      </c>
      <c r="C13" s="5" t="s">
        <v>170</v>
      </c>
      <c r="D13" s="4" t="s">
        <v>171</v>
      </c>
      <c r="E13" s="15" t="s">
        <v>172</v>
      </c>
    </row>
    <row r="14" spans="1:5" ht="35.1" customHeight="1" x14ac:dyDescent="0.3">
      <c r="A14" s="6">
        <v>11</v>
      </c>
      <c r="B14" s="14" t="str">
        <f t="shared" si="0"/>
        <v>서울</v>
      </c>
      <c r="C14" s="5" t="s">
        <v>185</v>
      </c>
      <c r="D14" s="4" t="s">
        <v>186</v>
      </c>
      <c r="E14" s="15" t="s">
        <v>187</v>
      </c>
    </row>
    <row r="15" spans="1:5" ht="35.1" customHeight="1" x14ac:dyDescent="0.3">
      <c r="A15" s="6">
        <v>12</v>
      </c>
      <c r="B15" s="14" t="str">
        <f t="shared" si="0"/>
        <v>서울</v>
      </c>
      <c r="C15" s="5" t="s">
        <v>226</v>
      </c>
      <c r="D15" s="4" t="s">
        <v>227</v>
      </c>
      <c r="E15" s="15" t="s">
        <v>228</v>
      </c>
    </row>
    <row r="16" spans="1:5" ht="35.1" customHeight="1" x14ac:dyDescent="0.3">
      <c r="A16" s="6">
        <v>13</v>
      </c>
      <c r="B16" s="14" t="str">
        <f t="shared" si="0"/>
        <v>서울</v>
      </c>
      <c r="C16" s="5" t="s">
        <v>256</v>
      </c>
      <c r="D16" s="4" t="s">
        <v>257</v>
      </c>
      <c r="E16" s="15" t="s">
        <v>258</v>
      </c>
    </row>
    <row r="17" spans="1:5" ht="35.1" customHeight="1" x14ac:dyDescent="0.3">
      <c r="A17" s="6">
        <v>14</v>
      </c>
      <c r="B17" s="14" t="str">
        <f t="shared" si="0"/>
        <v>서울</v>
      </c>
      <c r="C17" s="5" t="s">
        <v>301</v>
      </c>
      <c r="D17" s="4" t="s">
        <v>302</v>
      </c>
      <c r="E17" s="15" t="s">
        <v>303</v>
      </c>
    </row>
    <row r="18" spans="1:5" ht="35.1" customHeight="1" x14ac:dyDescent="0.3">
      <c r="A18" s="6">
        <v>15</v>
      </c>
      <c r="B18" s="14" t="str">
        <f t="shared" si="0"/>
        <v>서울</v>
      </c>
      <c r="C18" s="5" t="s">
        <v>319</v>
      </c>
      <c r="D18" s="4" t="s">
        <v>320</v>
      </c>
      <c r="E18" s="15" t="s">
        <v>321</v>
      </c>
    </row>
    <row r="19" spans="1:5" ht="35.1" customHeight="1" x14ac:dyDescent="0.3">
      <c r="A19" s="6">
        <v>16</v>
      </c>
      <c r="B19" s="14" t="str">
        <f t="shared" si="0"/>
        <v>서울</v>
      </c>
      <c r="C19" s="5" t="s">
        <v>325</v>
      </c>
      <c r="D19" s="4" t="s">
        <v>326</v>
      </c>
      <c r="E19" s="15" t="s">
        <v>327</v>
      </c>
    </row>
    <row r="20" spans="1:5" ht="35.1" customHeight="1" x14ac:dyDescent="0.3">
      <c r="A20" s="6">
        <v>17</v>
      </c>
      <c r="B20" s="14" t="str">
        <f t="shared" si="0"/>
        <v>서울</v>
      </c>
      <c r="C20" s="5" t="s">
        <v>352</v>
      </c>
      <c r="D20" s="4" t="s">
        <v>353</v>
      </c>
      <c r="E20" s="15" t="s">
        <v>354</v>
      </c>
    </row>
    <row r="21" spans="1:5" ht="35.1" customHeight="1" x14ac:dyDescent="0.3">
      <c r="A21" s="6">
        <v>18</v>
      </c>
      <c r="B21" s="14" t="str">
        <f t="shared" si="0"/>
        <v>서울</v>
      </c>
      <c r="C21" s="5" t="s">
        <v>358</v>
      </c>
      <c r="D21" s="4" t="s">
        <v>359</v>
      </c>
      <c r="E21" s="15" t="s">
        <v>360</v>
      </c>
    </row>
    <row r="22" spans="1:5" ht="35.1" customHeight="1" x14ac:dyDescent="0.3">
      <c r="A22" s="6">
        <v>19</v>
      </c>
      <c r="B22" s="14" t="str">
        <f t="shared" si="0"/>
        <v>서울</v>
      </c>
      <c r="C22" s="5" t="s">
        <v>379</v>
      </c>
      <c r="D22" s="4" t="s">
        <v>380</v>
      </c>
      <c r="E22" s="15" t="s">
        <v>381</v>
      </c>
    </row>
    <row r="23" spans="1:5" ht="35.1" customHeight="1" x14ac:dyDescent="0.3">
      <c r="A23" s="6">
        <v>20</v>
      </c>
      <c r="B23" s="14" t="str">
        <f t="shared" si="0"/>
        <v>서울</v>
      </c>
      <c r="C23" s="5" t="s">
        <v>385</v>
      </c>
      <c r="D23" s="4" t="s">
        <v>386</v>
      </c>
      <c r="E23" s="15" t="s">
        <v>387</v>
      </c>
    </row>
    <row r="24" spans="1:5" ht="35.1" customHeight="1" x14ac:dyDescent="0.3">
      <c r="A24" s="6">
        <v>21</v>
      </c>
      <c r="B24" s="14" t="str">
        <f t="shared" si="0"/>
        <v>서울</v>
      </c>
      <c r="C24" s="5" t="s">
        <v>388</v>
      </c>
      <c r="D24" s="4" t="s">
        <v>389</v>
      </c>
      <c r="E24" s="15" t="s">
        <v>390</v>
      </c>
    </row>
    <row r="25" spans="1:5" ht="35.1" customHeight="1" x14ac:dyDescent="0.3">
      <c r="A25" s="6">
        <v>22</v>
      </c>
      <c r="B25" s="14" t="str">
        <f t="shared" si="0"/>
        <v>서울</v>
      </c>
      <c r="C25" s="5" t="s">
        <v>391</v>
      </c>
      <c r="D25" s="4" t="s">
        <v>392</v>
      </c>
      <c r="E25" s="15" t="s">
        <v>393</v>
      </c>
    </row>
    <row r="26" spans="1:5" ht="35.1" customHeight="1" x14ac:dyDescent="0.3">
      <c r="A26" s="6">
        <v>23</v>
      </c>
      <c r="B26" s="14" t="str">
        <f t="shared" si="0"/>
        <v>서울</v>
      </c>
      <c r="C26" s="5" t="s">
        <v>394</v>
      </c>
      <c r="D26" s="4" t="s">
        <v>395</v>
      </c>
      <c r="E26" s="15" t="s">
        <v>396</v>
      </c>
    </row>
    <row r="27" spans="1:5" ht="35.1" customHeight="1" x14ac:dyDescent="0.3">
      <c r="A27" s="6">
        <v>24</v>
      </c>
      <c r="B27" s="14" t="str">
        <f t="shared" si="0"/>
        <v>서울</v>
      </c>
      <c r="C27" s="5" t="s">
        <v>397</v>
      </c>
      <c r="D27" s="4" t="s">
        <v>398</v>
      </c>
      <c r="E27" s="15" t="s">
        <v>399</v>
      </c>
    </row>
    <row r="28" spans="1:5" ht="35.1" customHeight="1" x14ac:dyDescent="0.3">
      <c r="A28" s="6">
        <v>25</v>
      </c>
      <c r="B28" s="14" t="str">
        <f t="shared" si="0"/>
        <v>서울</v>
      </c>
      <c r="C28" s="5" t="s">
        <v>406</v>
      </c>
      <c r="D28" s="4" t="s">
        <v>407</v>
      </c>
      <c r="E28" s="15" t="s">
        <v>408</v>
      </c>
    </row>
    <row r="29" spans="1:5" ht="35.1" customHeight="1" x14ac:dyDescent="0.3">
      <c r="A29" s="6">
        <v>26</v>
      </c>
      <c r="B29" s="14" t="str">
        <f t="shared" si="0"/>
        <v>서울</v>
      </c>
      <c r="C29" s="5" t="s">
        <v>409</v>
      </c>
      <c r="D29" s="4" t="s">
        <v>410</v>
      </c>
      <c r="E29" s="15" t="s">
        <v>411</v>
      </c>
    </row>
    <row r="30" spans="1:5" ht="35.1" customHeight="1" x14ac:dyDescent="0.3">
      <c r="A30" s="6">
        <v>27</v>
      </c>
      <c r="B30" s="14" t="str">
        <f t="shared" si="0"/>
        <v>서울</v>
      </c>
      <c r="C30" s="5" t="s">
        <v>412</v>
      </c>
      <c r="D30" s="4" t="s">
        <v>413</v>
      </c>
      <c r="E30" s="15" t="s">
        <v>414</v>
      </c>
    </row>
    <row r="31" spans="1:5" ht="35.1" customHeight="1" x14ac:dyDescent="0.3">
      <c r="A31" s="6">
        <v>28</v>
      </c>
      <c r="B31" s="14" t="str">
        <f t="shared" si="0"/>
        <v>서울</v>
      </c>
      <c r="C31" s="5" t="s">
        <v>424</v>
      </c>
      <c r="D31" s="4" t="s">
        <v>425</v>
      </c>
      <c r="E31" s="15" t="s">
        <v>426</v>
      </c>
    </row>
    <row r="32" spans="1:5" ht="35.1" customHeight="1" x14ac:dyDescent="0.3">
      <c r="A32" s="6">
        <v>29</v>
      </c>
      <c r="B32" s="14" t="str">
        <f t="shared" si="0"/>
        <v>서울</v>
      </c>
      <c r="C32" s="5" t="s">
        <v>433</v>
      </c>
      <c r="D32" s="4" t="s">
        <v>434</v>
      </c>
      <c r="E32" s="15" t="s">
        <v>435</v>
      </c>
    </row>
    <row r="33" spans="1:5" ht="35.1" customHeight="1" x14ac:dyDescent="0.3">
      <c r="A33" s="6">
        <v>30</v>
      </c>
      <c r="B33" s="14" t="str">
        <f t="shared" si="0"/>
        <v>서울</v>
      </c>
      <c r="C33" s="5" t="s">
        <v>451</v>
      </c>
      <c r="D33" s="4" t="s">
        <v>452</v>
      </c>
      <c r="E33" s="15" t="s">
        <v>1026</v>
      </c>
    </row>
    <row r="34" spans="1:5" ht="35.1" customHeight="1" x14ac:dyDescent="0.3">
      <c r="A34" s="6">
        <v>31</v>
      </c>
      <c r="B34" s="14" t="str">
        <f t="shared" si="0"/>
        <v>서울</v>
      </c>
      <c r="C34" s="5" t="s">
        <v>465</v>
      </c>
      <c r="D34" s="4" t="s">
        <v>466</v>
      </c>
      <c r="E34" s="15" t="s">
        <v>467</v>
      </c>
    </row>
    <row r="35" spans="1:5" ht="35.1" customHeight="1" x14ac:dyDescent="0.3">
      <c r="A35" s="6">
        <v>32</v>
      </c>
      <c r="B35" s="14" t="str">
        <f t="shared" si="0"/>
        <v>서울</v>
      </c>
      <c r="C35" s="5" t="s">
        <v>489</v>
      </c>
      <c r="D35" s="4" t="s">
        <v>490</v>
      </c>
      <c r="E35" s="15" t="s">
        <v>491</v>
      </c>
    </row>
    <row r="36" spans="1:5" ht="35.1" customHeight="1" x14ac:dyDescent="0.3">
      <c r="A36" s="6">
        <v>33</v>
      </c>
      <c r="B36" s="14" t="str">
        <f t="shared" si="0"/>
        <v>서울</v>
      </c>
      <c r="C36" s="5" t="s">
        <v>504</v>
      </c>
      <c r="D36" s="4" t="s">
        <v>505</v>
      </c>
      <c r="E36" s="15" t="s">
        <v>506</v>
      </c>
    </row>
    <row r="37" spans="1:5" ht="35.1" customHeight="1" x14ac:dyDescent="0.3">
      <c r="A37" s="6">
        <v>34</v>
      </c>
      <c r="B37" s="14" t="str">
        <f t="shared" si="0"/>
        <v>서울</v>
      </c>
      <c r="C37" s="5" t="s">
        <v>603</v>
      </c>
      <c r="D37" s="4" t="s">
        <v>604</v>
      </c>
      <c r="E37" s="15" t="s">
        <v>605</v>
      </c>
    </row>
    <row r="38" spans="1:5" ht="35.1" customHeight="1" x14ac:dyDescent="0.3">
      <c r="A38" s="6">
        <v>35</v>
      </c>
      <c r="B38" s="14" t="str">
        <f t="shared" si="0"/>
        <v>서울</v>
      </c>
      <c r="C38" s="5" t="s">
        <v>648</v>
      </c>
      <c r="D38" s="4" t="s">
        <v>649</v>
      </c>
      <c r="E38" s="15" t="s">
        <v>650</v>
      </c>
    </row>
    <row r="39" spans="1:5" ht="35.1" customHeight="1" x14ac:dyDescent="0.3">
      <c r="A39" s="6">
        <v>36</v>
      </c>
      <c r="B39" s="14" t="str">
        <f t="shared" si="0"/>
        <v>서울</v>
      </c>
      <c r="C39" s="5" t="s">
        <v>680</v>
      </c>
      <c r="D39" s="4" t="s">
        <v>681</v>
      </c>
      <c r="E39" s="15" t="s">
        <v>682</v>
      </c>
    </row>
    <row r="40" spans="1:5" ht="35.1" customHeight="1" x14ac:dyDescent="0.3">
      <c r="A40" s="6">
        <v>37</v>
      </c>
      <c r="B40" s="14" t="str">
        <f t="shared" si="0"/>
        <v>서울</v>
      </c>
      <c r="C40" s="5" t="s">
        <v>719</v>
      </c>
      <c r="D40" s="4" t="s">
        <v>720</v>
      </c>
      <c r="E40" s="15" t="s">
        <v>721</v>
      </c>
    </row>
    <row r="41" spans="1:5" ht="35.1" customHeight="1" x14ac:dyDescent="0.3">
      <c r="A41" s="6">
        <v>38</v>
      </c>
      <c r="B41" s="14" t="str">
        <f t="shared" si="0"/>
        <v>서울</v>
      </c>
      <c r="C41" s="5" t="s">
        <v>734</v>
      </c>
      <c r="D41" s="4" t="s">
        <v>735</v>
      </c>
      <c r="E41" s="15" t="s">
        <v>736</v>
      </c>
    </row>
    <row r="42" spans="1:5" ht="35.1" customHeight="1" x14ac:dyDescent="0.3">
      <c r="A42" s="6">
        <v>39</v>
      </c>
      <c r="B42" s="14" t="str">
        <f t="shared" si="0"/>
        <v>서울</v>
      </c>
      <c r="C42" s="5" t="s">
        <v>755</v>
      </c>
      <c r="D42" s="4" t="s">
        <v>756</v>
      </c>
      <c r="E42" s="15" t="s">
        <v>757</v>
      </c>
    </row>
    <row r="43" spans="1:5" ht="35.1" customHeight="1" x14ac:dyDescent="0.3">
      <c r="A43" s="6">
        <v>40</v>
      </c>
      <c r="B43" s="14" t="str">
        <f t="shared" si="0"/>
        <v>서울</v>
      </c>
      <c r="C43" s="5" t="s">
        <v>761</v>
      </c>
      <c r="D43" s="4" t="s">
        <v>762</v>
      </c>
      <c r="E43" s="15" t="s">
        <v>763</v>
      </c>
    </row>
    <row r="44" spans="1:5" ht="35.1" customHeight="1" x14ac:dyDescent="0.3">
      <c r="A44" s="6">
        <v>41</v>
      </c>
      <c r="B44" s="14" t="str">
        <f t="shared" si="0"/>
        <v>서울</v>
      </c>
      <c r="C44" s="5" t="s">
        <v>764</v>
      </c>
      <c r="D44" s="4" t="s">
        <v>765</v>
      </c>
      <c r="E44" s="15" t="s">
        <v>766</v>
      </c>
    </row>
    <row r="45" spans="1:5" ht="35.1" customHeight="1" x14ac:dyDescent="0.3">
      <c r="A45" s="6">
        <v>42</v>
      </c>
      <c r="B45" s="14" t="str">
        <f t="shared" si="0"/>
        <v>서울</v>
      </c>
      <c r="C45" s="5" t="s">
        <v>794</v>
      </c>
      <c r="D45" s="4" t="s">
        <v>795</v>
      </c>
      <c r="E45" s="15" t="s">
        <v>796</v>
      </c>
    </row>
    <row r="46" spans="1:5" ht="35.1" customHeight="1" x14ac:dyDescent="0.3">
      <c r="A46" s="6">
        <v>43</v>
      </c>
      <c r="B46" s="14" t="str">
        <f t="shared" si="0"/>
        <v>서울</v>
      </c>
      <c r="C46" s="5" t="s">
        <v>797</v>
      </c>
      <c r="D46" s="4" t="s">
        <v>798</v>
      </c>
      <c r="E46" s="15" t="s">
        <v>799</v>
      </c>
    </row>
    <row r="47" spans="1:5" ht="35.1" customHeight="1" x14ac:dyDescent="0.3">
      <c r="A47" s="6">
        <v>44</v>
      </c>
      <c r="B47" s="14" t="str">
        <f t="shared" si="0"/>
        <v>서울</v>
      </c>
      <c r="C47" s="5" t="s">
        <v>842</v>
      </c>
      <c r="D47" s="4" t="s">
        <v>843</v>
      </c>
      <c r="E47" s="15" t="s">
        <v>844</v>
      </c>
    </row>
    <row r="48" spans="1:5" ht="35.1" customHeight="1" x14ac:dyDescent="0.3">
      <c r="A48" s="6">
        <v>45</v>
      </c>
      <c r="B48" s="14" t="str">
        <f t="shared" si="0"/>
        <v>서울</v>
      </c>
      <c r="C48" s="5" t="s">
        <v>854</v>
      </c>
      <c r="D48" s="4" t="s">
        <v>855</v>
      </c>
      <c r="E48" s="15" t="s">
        <v>856</v>
      </c>
    </row>
    <row r="49" spans="1:5" ht="35.1" customHeight="1" x14ac:dyDescent="0.3">
      <c r="A49" s="6">
        <v>46</v>
      </c>
      <c r="B49" s="14" t="str">
        <f t="shared" si="0"/>
        <v>서울</v>
      </c>
      <c r="C49" s="5" t="s">
        <v>908</v>
      </c>
      <c r="D49" s="4" t="s">
        <v>909</v>
      </c>
      <c r="E49" s="15" t="s">
        <v>910</v>
      </c>
    </row>
    <row r="50" spans="1:5" ht="35.1" customHeight="1" x14ac:dyDescent="0.3">
      <c r="A50" s="6">
        <v>47</v>
      </c>
      <c r="B50" s="14" t="str">
        <f t="shared" si="0"/>
        <v>서울</v>
      </c>
      <c r="C50" s="5" t="s">
        <v>927</v>
      </c>
      <c r="D50" s="4" t="s">
        <v>928</v>
      </c>
      <c r="E50" s="15" t="s">
        <v>929</v>
      </c>
    </row>
    <row r="51" spans="1:5" ht="35.1" customHeight="1" x14ac:dyDescent="0.3">
      <c r="A51" s="6">
        <v>48</v>
      </c>
      <c r="B51" s="14" t="str">
        <f t="shared" si="0"/>
        <v>서울</v>
      </c>
      <c r="C51" s="5" t="s">
        <v>942</v>
      </c>
      <c r="D51" s="4" t="s">
        <v>943</v>
      </c>
      <c r="E51" s="15" t="s">
        <v>944</v>
      </c>
    </row>
    <row r="52" spans="1:5" ht="35.1" customHeight="1" x14ac:dyDescent="0.3">
      <c r="A52" s="6">
        <v>49</v>
      </c>
      <c r="B52" s="14" t="str">
        <f t="shared" si="0"/>
        <v>서울</v>
      </c>
      <c r="C52" s="5" t="s">
        <v>945</v>
      </c>
      <c r="D52" s="4" t="s">
        <v>946</v>
      </c>
      <c r="E52" s="15" t="s">
        <v>947</v>
      </c>
    </row>
    <row r="53" spans="1:5" ht="35.1" customHeight="1" x14ac:dyDescent="0.3">
      <c r="A53" s="6">
        <v>50</v>
      </c>
      <c r="B53" s="14" t="str">
        <f t="shared" si="0"/>
        <v>서울</v>
      </c>
      <c r="C53" s="5" t="s">
        <v>951</v>
      </c>
      <c r="D53" s="4" t="s">
        <v>952</v>
      </c>
      <c r="E53" s="15" t="s">
        <v>953</v>
      </c>
    </row>
    <row r="54" spans="1:5" ht="35.1" customHeight="1" x14ac:dyDescent="0.3">
      <c r="A54" s="6">
        <v>51</v>
      </c>
      <c r="B54" s="14" t="str">
        <f t="shared" si="0"/>
        <v>서울</v>
      </c>
      <c r="C54" s="5" t="s">
        <v>954</v>
      </c>
      <c r="D54" s="4" t="s">
        <v>955</v>
      </c>
      <c r="E54" s="15" t="s">
        <v>956</v>
      </c>
    </row>
    <row r="55" spans="1:5" ht="35.1" customHeight="1" x14ac:dyDescent="0.3">
      <c r="A55" s="6">
        <v>52</v>
      </c>
      <c r="B55" s="14" t="str">
        <f t="shared" si="0"/>
        <v>서울</v>
      </c>
      <c r="C55" s="5" t="s">
        <v>957</v>
      </c>
      <c r="D55" s="4" t="s">
        <v>958</v>
      </c>
      <c r="E55" s="15" t="s">
        <v>959</v>
      </c>
    </row>
    <row r="56" spans="1:5" ht="35.1" customHeight="1" x14ac:dyDescent="0.3">
      <c r="A56" s="6">
        <v>53</v>
      </c>
      <c r="B56" s="14" t="str">
        <f t="shared" si="0"/>
        <v>서울</v>
      </c>
      <c r="C56" s="5" t="s">
        <v>984</v>
      </c>
      <c r="D56" s="4" t="s">
        <v>985</v>
      </c>
      <c r="E56" s="15" t="s">
        <v>986</v>
      </c>
    </row>
    <row r="57" spans="1:5" ht="35.1" customHeight="1" x14ac:dyDescent="0.3">
      <c r="A57" s="6">
        <v>54</v>
      </c>
      <c r="B57" s="14" t="str">
        <f t="shared" si="0"/>
        <v>서울</v>
      </c>
      <c r="C57" s="5" t="s">
        <v>999</v>
      </c>
      <c r="D57" s="4" t="s">
        <v>1000</v>
      </c>
      <c r="E57" s="15" t="s">
        <v>1001</v>
      </c>
    </row>
    <row r="58" spans="1:5" ht="35.1" customHeight="1" x14ac:dyDescent="0.3">
      <c r="A58" s="6">
        <v>55</v>
      </c>
      <c r="B58" s="14" t="str">
        <f t="shared" si="0"/>
        <v>서울</v>
      </c>
      <c r="C58" s="5" t="s">
        <v>1002</v>
      </c>
      <c r="D58" s="4" t="s">
        <v>1003</v>
      </c>
      <c r="E58" s="15" t="s">
        <v>1004</v>
      </c>
    </row>
    <row r="59" spans="1:5" ht="35.1" customHeight="1" x14ac:dyDescent="0.3">
      <c r="A59" s="6">
        <v>56</v>
      </c>
      <c r="B59" s="14" t="str">
        <f t="shared" si="0"/>
        <v>서울</v>
      </c>
      <c r="C59" s="5" t="s">
        <v>1014</v>
      </c>
      <c r="D59" s="4" t="s">
        <v>1015</v>
      </c>
      <c r="E59" s="15" t="s">
        <v>1016</v>
      </c>
    </row>
    <row r="60" spans="1:5" ht="35.1" customHeight="1" x14ac:dyDescent="0.3">
      <c r="A60" s="6">
        <v>57</v>
      </c>
      <c r="B60" s="14" t="str">
        <f t="shared" si="0"/>
        <v>부산</v>
      </c>
      <c r="C60" s="5" t="s">
        <v>12</v>
      </c>
      <c r="D60" s="4" t="s">
        <v>13</v>
      </c>
      <c r="E60" s="15" t="s">
        <v>14</v>
      </c>
    </row>
    <row r="61" spans="1:5" ht="35.1" customHeight="1" x14ac:dyDescent="0.3">
      <c r="A61" s="6">
        <v>58</v>
      </c>
      <c r="B61" s="14" t="str">
        <f t="shared" si="0"/>
        <v>부산</v>
      </c>
      <c r="C61" s="5" t="s">
        <v>131</v>
      </c>
      <c r="D61" s="4" t="s">
        <v>132</v>
      </c>
      <c r="E61" s="15" t="s">
        <v>133</v>
      </c>
    </row>
    <row r="62" spans="1:5" ht="35.1" customHeight="1" x14ac:dyDescent="0.3">
      <c r="A62" s="6">
        <v>59</v>
      </c>
      <c r="B62" s="14" t="str">
        <f t="shared" si="0"/>
        <v>부산</v>
      </c>
      <c r="C62" s="5" t="s">
        <v>176</v>
      </c>
      <c r="D62" s="4" t="s">
        <v>177</v>
      </c>
      <c r="E62" s="15" t="s">
        <v>178</v>
      </c>
    </row>
    <row r="63" spans="1:5" ht="35.1" customHeight="1" x14ac:dyDescent="0.3">
      <c r="A63" s="6">
        <v>60</v>
      </c>
      <c r="B63" s="14" t="str">
        <f t="shared" si="0"/>
        <v>부산</v>
      </c>
      <c r="C63" s="5" t="s">
        <v>253</v>
      </c>
      <c r="D63" s="4" t="s">
        <v>254</v>
      </c>
      <c r="E63" s="15" t="s">
        <v>255</v>
      </c>
    </row>
    <row r="64" spans="1:5" ht="35.1" customHeight="1" x14ac:dyDescent="0.3">
      <c r="A64" s="6">
        <v>61</v>
      </c>
      <c r="B64" s="14" t="str">
        <f t="shared" si="0"/>
        <v>부산</v>
      </c>
      <c r="C64" s="5" t="s">
        <v>283</v>
      </c>
      <c r="D64" s="4" t="s">
        <v>284</v>
      </c>
      <c r="E64" s="15" t="s">
        <v>285</v>
      </c>
    </row>
    <row r="65" spans="1:5" ht="35.1" customHeight="1" x14ac:dyDescent="0.3">
      <c r="A65" s="6">
        <v>62</v>
      </c>
      <c r="B65" s="14" t="str">
        <f t="shared" si="0"/>
        <v>부산</v>
      </c>
      <c r="C65" s="5" t="s">
        <v>286</v>
      </c>
      <c r="D65" s="4" t="s">
        <v>287</v>
      </c>
      <c r="E65" s="15" t="s">
        <v>288</v>
      </c>
    </row>
    <row r="66" spans="1:5" ht="35.1" customHeight="1" x14ac:dyDescent="0.3">
      <c r="A66" s="6">
        <v>63</v>
      </c>
      <c r="B66" s="14" t="str">
        <f t="shared" si="0"/>
        <v>부산</v>
      </c>
      <c r="C66" s="5" t="s">
        <v>292</v>
      </c>
      <c r="D66" s="4" t="s">
        <v>293</v>
      </c>
      <c r="E66" s="15" t="s">
        <v>294</v>
      </c>
    </row>
    <row r="67" spans="1:5" ht="35.1" customHeight="1" x14ac:dyDescent="0.3">
      <c r="A67" s="6">
        <v>64</v>
      </c>
      <c r="B67" s="14" t="str">
        <f t="shared" si="0"/>
        <v>부산</v>
      </c>
      <c r="C67" s="5" t="s">
        <v>328</v>
      </c>
      <c r="D67" s="4" t="s">
        <v>329</v>
      </c>
      <c r="E67" s="15" t="s">
        <v>330</v>
      </c>
    </row>
    <row r="68" spans="1:5" ht="35.1" customHeight="1" x14ac:dyDescent="0.3">
      <c r="A68" s="6">
        <v>65</v>
      </c>
      <c r="B68" s="14" t="str">
        <f t="shared" ref="B68:B131" si="1">LEFT(E68,2)</f>
        <v>부산</v>
      </c>
      <c r="C68" s="5" t="s">
        <v>331</v>
      </c>
      <c r="D68" s="4" t="s">
        <v>332</v>
      </c>
      <c r="E68" s="15" t="s">
        <v>333</v>
      </c>
    </row>
    <row r="69" spans="1:5" ht="35.1" customHeight="1" x14ac:dyDescent="0.3">
      <c r="A69" s="6">
        <v>66</v>
      </c>
      <c r="B69" s="14" t="str">
        <f t="shared" si="1"/>
        <v>부산</v>
      </c>
      <c r="C69" s="5" t="s">
        <v>334</v>
      </c>
      <c r="D69" s="4" t="s">
        <v>335</v>
      </c>
      <c r="E69" s="15" t="s">
        <v>336</v>
      </c>
    </row>
    <row r="70" spans="1:5" ht="35.1" customHeight="1" x14ac:dyDescent="0.3">
      <c r="A70" s="6">
        <v>67</v>
      </c>
      <c r="B70" s="14" t="str">
        <f t="shared" si="1"/>
        <v>부산</v>
      </c>
      <c r="C70" s="5" t="s">
        <v>349</v>
      </c>
      <c r="D70" s="4" t="s">
        <v>350</v>
      </c>
      <c r="E70" s="15" t="s">
        <v>351</v>
      </c>
    </row>
    <row r="71" spans="1:5" ht="35.1" customHeight="1" x14ac:dyDescent="0.3">
      <c r="A71" s="6">
        <v>68</v>
      </c>
      <c r="B71" s="14" t="str">
        <f t="shared" si="1"/>
        <v>부산</v>
      </c>
      <c r="C71" s="5" t="s">
        <v>355</v>
      </c>
      <c r="D71" s="4" t="s">
        <v>356</v>
      </c>
      <c r="E71" s="15" t="s">
        <v>357</v>
      </c>
    </row>
    <row r="72" spans="1:5" ht="35.1" customHeight="1" x14ac:dyDescent="0.3">
      <c r="A72" s="6">
        <v>69</v>
      </c>
      <c r="B72" s="14" t="str">
        <f t="shared" si="1"/>
        <v>부산</v>
      </c>
      <c r="C72" s="5" t="s">
        <v>477</v>
      </c>
      <c r="D72" s="4" t="s">
        <v>478</v>
      </c>
      <c r="E72" s="15" t="s">
        <v>479</v>
      </c>
    </row>
    <row r="73" spans="1:5" ht="35.1" customHeight="1" x14ac:dyDescent="0.3">
      <c r="A73" s="6">
        <v>70</v>
      </c>
      <c r="B73" s="14" t="str">
        <f t="shared" si="1"/>
        <v>부산</v>
      </c>
      <c r="C73" s="5" t="s">
        <v>519</v>
      </c>
      <c r="D73" s="4" t="s">
        <v>520</v>
      </c>
      <c r="E73" s="15" t="s">
        <v>521</v>
      </c>
    </row>
    <row r="74" spans="1:5" ht="35.1" customHeight="1" x14ac:dyDescent="0.3">
      <c r="A74" s="6">
        <v>71</v>
      </c>
      <c r="B74" s="14" t="str">
        <f t="shared" si="1"/>
        <v>부산</v>
      </c>
      <c r="C74" s="5" t="s">
        <v>573</v>
      </c>
      <c r="D74" s="4" t="s">
        <v>574</v>
      </c>
      <c r="E74" s="15" t="s">
        <v>575</v>
      </c>
    </row>
    <row r="75" spans="1:5" ht="35.1" customHeight="1" x14ac:dyDescent="0.3">
      <c r="A75" s="6">
        <v>72</v>
      </c>
      <c r="B75" s="14" t="str">
        <f t="shared" si="1"/>
        <v>부산</v>
      </c>
      <c r="C75" s="5" t="s">
        <v>582</v>
      </c>
      <c r="D75" s="4" t="s">
        <v>583</v>
      </c>
      <c r="E75" s="15" t="s">
        <v>584</v>
      </c>
    </row>
    <row r="76" spans="1:5" ht="35.1" customHeight="1" x14ac:dyDescent="0.3">
      <c r="A76" s="6">
        <v>73</v>
      </c>
      <c r="B76" s="14" t="str">
        <f t="shared" si="1"/>
        <v>부산</v>
      </c>
      <c r="C76" s="5" t="s">
        <v>585</v>
      </c>
      <c r="D76" s="4" t="s">
        <v>586</v>
      </c>
      <c r="E76" s="15" t="s">
        <v>587</v>
      </c>
    </row>
    <row r="77" spans="1:5" ht="35.1" customHeight="1" x14ac:dyDescent="0.3">
      <c r="A77" s="6">
        <v>74</v>
      </c>
      <c r="B77" s="14" t="str">
        <f t="shared" si="1"/>
        <v>부산</v>
      </c>
      <c r="C77" s="5" t="s">
        <v>630</v>
      </c>
      <c r="D77" s="4" t="s">
        <v>631</v>
      </c>
      <c r="E77" s="15" t="s">
        <v>632</v>
      </c>
    </row>
    <row r="78" spans="1:5" ht="35.1" customHeight="1" x14ac:dyDescent="0.3">
      <c r="A78" s="6">
        <v>75</v>
      </c>
      <c r="B78" s="14" t="str">
        <f t="shared" si="1"/>
        <v>부산</v>
      </c>
      <c r="C78" s="5" t="s">
        <v>704</v>
      </c>
      <c r="D78" s="4" t="s">
        <v>705</v>
      </c>
      <c r="E78" s="15" t="s">
        <v>706</v>
      </c>
    </row>
    <row r="79" spans="1:5" ht="35.1" customHeight="1" x14ac:dyDescent="0.3">
      <c r="A79" s="6">
        <v>76</v>
      </c>
      <c r="B79" s="14" t="str">
        <f t="shared" si="1"/>
        <v>부산</v>
      </c>
      <c r="C79" s="5" t="s">
        <v>713</v>
      </c>
      <c r="D79" s="4" t="s">
        <v>714</v>
      </c>
      <c r="E79" s="15" t="s">
        <v>715</v>
      </c>
    </row>
    <row r="80" spans="1:5" ht="35.1" customHeight="1" x14ac:dyDescent="0.3">
      <c r="A80" s="6">
        <v>77</v>
      </c>
      <c r="B80" s="14" t="str">
        <f t="shared" si="1"/>
        <v>부산</v>
      </c>
      <c r="C80" s="5" t="s">
        <v>716</v>
      </c>
      <c r="D80" s="4" t="s">
        <v>717</v>
      </c>
      <c r="E80" s="15" t="s">
        <v>718</v>
      </c>
    </row>
    <row r="81" spans="1:5" ht="35.1" customHeight="1" x14ac:dyDescent="0.3">
      <c r="A81" s="6">
        <v>78</v>
      </c>
      <c r="B81" s="14" t="str">
        <f t="shared" si="1"/>
        <v>부산</v>
      </c>
      <c r="C81" s="5" t="s">
        <v>770</v>
      </c>
      <c r="D81" s="4" t="s">
        <v>771</v>
      </c>
      <c r="E81" s="15" t="s">
        <v>772</v>
      </c>
    </row>
    <row r="82" spans="1:5" ht="35.1" customHeight="1" x14ac:dyDescent="0.3">
      <c r="A82" s="6">
        <v>79</v>
      </c>
      <c r="B82" s="14" t="str">
        <f t="shared" si="1"/>
        <v>부산</v>
      </c>
      <c r="C82" s="5" t="s">
        <v>803</v>
      </c>
      <c r="D82" s="4" t="s">
        <v>804</v>
      </c>
      <c r="E82" s="15" t="s">
        <v>805</v>
      </c>
    </row>
    <row r="83" spans="1:5" ht="35.1" customHeight="1" x14ac:dyDescent="0.3">
      <c r="A83" s="6">
        <v>80</v>
      </c>
      <c r="B83" s="14" t="str">
        <f t="shared" si="1"/>
        <v>부산</v>
      </c>
      <c r="C83" s="5" t="s">
        <v>806</v>
      </c>
      <c r="D83" s="4" t="s">
        <v>807</v>
      </c>
      <c r="E83" s="15" t="s">
        <v>808</v>
      </c>
    </row>
    <row r="84" spans="1:5" ht="35.1" customHeight="1" x14ac:dyDescent="0.3">
      <c r="A84" s="6">
        <v>81</v>
      </c>
      <c r="B84" s="14" t="str">
        <f t="shared" si="1"/>
        <v>부산</v>
      </c>
      <c r="C84" s="5" t="s">
        <v>839</v>
      </c>
      <c r="D84" s="4" t="s">
        <v>840</v>
      </c>
      <c r="E84" s="15" t="s">
        <v>841</v>
      </c>
    </row>
    <row r="85" spans="1:5" ht="35.1" customHeight="1" x14ac:dyDescent="0.3">
      <c r="A85" s="6">
        <v>82</v>
      </c>
      <c r="B85" s="14" t="str">
        <f t="shared" si="1"/>
        <v>부산</v>
      </c>
      <c r="C85" s="5" t="s">
        <v>920</v>
      </c>
      <c r="D85" s="4" t="s">
        <v>921</v>
      </c>
      <c r="E85" s="15" t="s">
        <v>1025</v>
      </c>
    </row>
    <row r="86" spans="1:5" ht="35.1" customHeight="1" x14ac:dyDescent="0.3">
      <c r="A86" s="6">
        <v>83</v>
      </c>
      <c r="B86" s="14" t="str">
        <f t="shared" si="1"/>
        <v>부산</v>
      </c>
      <c r="C86" s="5" t="s">
        <v>922</v>
      </c>
      <c r="D86" s="4" t="s">
        <v>923</v>
      </c>
      <c r="E86" s="15" t="s">
        <v>1022</v>
      </c>
    </row>
    <row r="87" spans="1:5" ht="35.1" customHeight="1" x14ac:dyDescent="0.3">
      <c r="A87" s="6">
        <v>84</v>
      </c>
      <c r="B87" s="14" t="str">
        <f t="shared" si="1"/>
        <v>부산</v>
      </c>
      <c r="C87" s="5" t="s">
        <v>948</v>
      </c>
      <c r="D87" s="4" t="s">
        <v>949</v>
      </c>
      <c r="E87" s="15" t="s">
        <v>950</v>
      </c>
    </row>
    <row r="88" spans="1:5" ht="35.1" customHeight="1" x14ac:dyDescent="0.3">
      <c r="A88" s="6">
        <v>85</v>
      </c>
      <c r="B88" s="14" t="str">
        <f t="shared" si="1"/>
        <v>부산</v>
      </c>
      <c r="C88" s="5" t="s">
        <v>990</v>
      </c>
      <c r="D88" s="4" t="s">
        <v>991</v>
      </c>
      <c r="E88" s="15" t="s">
        <v>992</v>
      </c>
    </row>
    <row r="89" spans="1:5" ht="35.1" customHeight="1" x14ac:dyDescent="0.3">
      <c r="A89" s="6">
        <v>86</v>
      </c>
      <c r="B89" s="14" t="str">
        <f t="shared" si="1"/>
        <v>인천</v>
      </c>
      <c r="C89" s="5" t="s">
        <v>18</v>
      </c>
      <c r="D89" s="4" t="s">
        <v>19</v>
      </c>
      <c r="E89" s="15" t="s">
        <v>20</v>
      </c>
    </row>
    <row r="90" spans="1:5" ht="35.1" customHeight="1" x14ac:dyDescent="0.3">
      <c r="A90" s="6">
        <v>87</v>
      </c>
      <c r="B90" s="14" t="str">
        <f t="shared" si="1"/>
        <v>인천</v>
      </c>
      <c r="C90" s="5" t="s">
        <v>36</v>
      </c>
      <c r="D90" s="4" t="s">
        <v>37</v>
      </c>
      <c r="E90" s="15" t="s">
        <v>38</v>
      </c>
    </row>
    <row r="91" spans="1:5" ht="35.1" customHeight="1" x14ac:dyDescent="0.3">
      <c r="A91" s="6">
        <v>88</v>
      </c>
      <c r="B91" s="14" t="str">
        <f t="shared" si="1"/>
        <v>인천</v>
      </c>
      <c r="C91" s="5" t="s">
        <v>77</v>
      </c>
      <c r="D91" s="4" t="s">
        <v>78</v>
      </c>
      <c r="E91" s="15" t="s">
        <v>79</v>
      </c>
    </row>
    <row r="92" spans="1:5" ht="35.1" customHeight="1" x14ac:dyDescent="0.3">
      <c r="A92" s="6">
        <v>89</v>
      </c>
      <c r="B92" s="14" t="str">
        <f t="shared" si="1"/>
        <v>인천</v>
      </c>
      <c r="C92" s="5" t="s">
        <v>205</v>
      </c>
      <c r="D92" s="4" t="s">
        <v>206</v>
      </c>
      <c r="E92" s="15" t="s">
        <v>207</v>
      </c>
    </row>
    <row r="93" spans="1:5" ht="35.1" customHeight="1" x14ac:dyDescent="0.3">
      <c r="A93" s="6">
        <v>90</v>
      </c>
      <c r="B93" s="14" t="str">
        <f t="shared" si="1"/>
        <v>인천</v>
      </c>
      <c r="C93" s="5" t="s">
        <v>208</v>
      </c>
      <c r="D93" s="4" t="s">
        <v>209</v>
      </c>
      <c r="E93" s="15" t="s">
        <v>210</v>
      </c>
    </row>
    <row r="94" spans="1:5" ht="35.1" customHeight="1" x14ac:dyDescent="0.3">
      <c r="A94" s="6">
        <v>91</v>
      </c>
      <c r="B94" s="14" t="str">
        <f t="shared" si="1"/>
        <v>인천</v>
      </c>
      <c r="C94" s="5" t="s">
        <v>214</v>
      </c>
      <c r="D94" s="4" t="s">
        <v>215</v>
      </c>
      <c r="E94" s="15" t="s">
        <v>216</v>
      </c>
    </row>
    <row r="95" spans="1:5" ht="35.1" customHeight="1" x14ac:dyDescent="0.3">
      <c r="A95" s="6">
        <v>92</v>
      </c>
      <c r="B95" s="14" t="str">
        <f t="shared" si="1"/>
        <v>인천</v>
      </c>
      <c r="C95" s="5" t="s">
        <v>298</v>
      </c>
      <c r="D95" s="4" t="s">
        <v>299</v>
      </c>
      <c r="E95" s="15" t="s">
        <v>300</v>
      </c>
    </row>
    <row r="96" spans="1:5" ht="35.1" customHeight="1" x14ac:dyDescent="0.3">
      <c r="A96" s="6">
        <v>93</v>
      </c>
      <c r="B96" s="14" t="str">
        <f t="shared" si="1"/>
        <v>인천</v>
      </c>
      <c r="C96" s="5" t="s">
        <v>343</v>
      </c>
      <c r="D96" s="4" t="s">
        <v>344</v>
      </c>
      <c r="E96" s="15" t="s">
        <v>345</v>
      </c>
    </row>
    <row r="97" spans="1:5" ht="35.1" customHeight="1" x14ac:dyDescent="0.3">
      <c r="A97" s="6">
        <v>94</v>
      </c>
      <c r="B97" s="14" t="str">
        <f t="shared" si="1"/>
        <v>인천</v>
      </c>
      <c r="C97" s="5" t="s">
        <v>486</v>
      </c>
      <c r="D97" s="4" t="s">
        <v>487</v>
      </c>
      <c r="E97" s="15" t="s">
        <v>488</v>
      </c>
    </row>
    <row r="98" spans="1:5" ht="35.1" customHeight="1" x14ac:dyDescent="0.3">
      <c r="A98" s="6">
        <v>95</v>
      </c>
      <c r="B98" s="14" t="str">
        <f t="shared" si="1"/>
        <v>인천</v>
      </c>
      <c r="C98" s="5" t="s">
        <v>552</v>
      </c>
      <c r="D98" s="4" t="s">
        <v>553</v>
      </c>
      <c r="E98" s="15" t="s">
        <v>554</v>
      </c>
    </row>
    <row r="99" spans="1:5" ht="35.1" customHeight="1" x14ac:dyDescent="0.3">
      <c r="A99" s="6">
        <v>96</v>
      </c>
      <c r="B99" s="14" t="str">
        <f t="shared" si="1"/>
        <v>인천</v>
      </c>
      <c r="C99" s="5" t="s">
        <v>588</v>
      </c>
      <c r="D99" s="4" t="s">
        <v>589</v>
      </c>
      <c r="E99" s="15" t="s">
        <v>590</v>
      </c>
    </row>
    <row r="100" spans="1:5" ht="35.1" customHeight="1" x14ac:dyDescent="0.3">
      <c r="A100" s="6">
        <v>97</v>
      </c>
      <c r="B100" s="14" t="str">
        <f t="shared" si="1"/>
        <v>인천</v>
      </c>
      <c r="C100" s="5" t="s">
        <v>654</v>
      </c>
      <c r="D100" s="4" t="s">
        <v>655</v>
      </c>
      <c r="E100" s="15" t="s">
        <v>656</v>
      </c>
    </row>
    <row r="101" spans="1:5" ht="35.1" customHeight="1" x14ac:dyDescent="0.3">
      <c r="A101" s="6">
        <v>98</v>
      </c>
      <c r="B101" s="14" t="str">
        <f t="shared" si="1"/>
        <v>인천</v>
      </c>
      <c r="C101" s="5" t="s">
        <v>677</v>
      </c>
      <c r="D101" s="4" t="s">
        <v>678</v>
      </c>
      <c r="E101" s="15" t="s">
        <v>679</v>
      </c>
    </row>
    <row r="102" spans="1:5" ht="35.1" customHeight="1" x14ac:dyDescent="0.3">
      <c r="A102" s="6">
        <v>99</v>
      </c>
      <c r="B102" s="14" t="str">
        <f t="shared" si="1"/>
        <v>인천</v>
      </c>
      <c r="C102" s="5" t="s">
        <v>773</v>
      </c>
      <c r="D102" s="4" t="s">
        <v>774</v>
      </c>
      <c r="E102" s="15" t="s">
        <v>775</v>
      </c>
    </row>
    <row r="103" spans="1:5" ht="35.1" customHeight="1" x14ac:dyDescent="0.3">
      <c r="A103" s="6">
        <v>100</v>
      </c>
      <c r="B103" s="14" t="str">
        <f t="shared" si="1"/>
        <v>인천</v>
      </c>
      <c r="C103" s="5" t="s">
        <v>776</v>
      </c>
      <c r="D103" s="4" t="s">
        <v>777</v>
      </c>
      <c r="E103" s="15" t="s">
        <v>778</v>
      </c>
    </row>
    <row r="104" spans="1:5" ht="35.1" customHeight="1" x14ac:dyDescent="0.3">
      <c r="A104" s="6">
        <v>101</v>
      </c>
      <c r="B104" s="14" t="str">
        <f t="shared" si="1"/>
        <v>인천</v>
      </c>
      <c r="C104" s="5" t="s">
        <v>779</v>
      </c>
      <c r="D104" s="4" t="s">
        <v>780</v>
      </c>
      <c r="E104" s="15" t="s">
        <v>781</v>
      </c>
    </row>
    <row r="105" spans="1:5" ht="35.1" customHeight="1" x14ac:dyDescent="0.3">
      <c r="A105" s="6">
        <v>102</v>
      </c>
      <c r="B105" s="14" t="str">
        <f t="shared" si="1"/>
        <v>인천</v>
      </c>
      <c r="C105" s="5" t="s">
        <v>782</v>
      </c>
      <c r="D105" s="4" t="s">
        <v>783</v>
      </c>
      <c r="E105" s="15" t="s">
        <v>784</v>
      </c>
    </row>
    <row r="106" spans="1:5" ht="35.1" customHeight="1" x14ac:dyDescent="0.3">
      <c r="A106" s="6">
        <v>103</v>
      </c>
      <c r="B106" s="14" t="str">
        <f t="shared" si="1"/>
        <v>인천</v>
      </c>
      <c r="C106" s="5" t="s">
        <v>969</v>
      </c>
      <c r="D106" s="4" t="s">
        <v>970</v>
      </c>
      <c r="E106" s="15" t="s">
        <v>971</v>
      </c>
    </row>
    <row r="107" spans="1:5" ht="35.1" customHeight="1" x14ac:dyDescent="0.3">
      <c r="A107" s="6">
        <v>104</v>
      </c>
      <c r="B107" s="14" t="str">
        <f t="shared" si="1"/>
        <v>인천</v>
      </c>
      <c r="C107" s="5" t="s">
        <v>996</v>
      </c>
      <c r="D107" s="4" t="s">
        <v>997</v>
      </c>
      <c r="E107" s="15" t="s">
        <v>998</v>
      </c>
    </row>
    <row r="108" spans="1:5" ht="35.1" customHeight="1" x14ac:dyDescent="0.3">
      <c r="A108" s="6">
        <v>105</v>
      </c>
      <c r="B108" s="14" t="str">
        <f t="shared" si="1"/>
        <v>광주</v>
      </c>
      <c r="C108" s="5" t="s">
        <v>15</v>
      </c>
      <c r="D108" s="4" t="s">
        <v>16</v>
      </c>
      <c r="E108" s="15" t="s">
        <v>17</v>
      </c>
    </row>
    <row r="109" spans="1:5" ht="35.1" customHeight="1" x14ac:dyDescent="0.3">
      <c r="A109" s="6">
        <v>106</v>
      </c>
      <c r="B109" s="14" t="str">
        <f t="shared" si="1"/>
        <v>광주</v>
      </c>
      <c r="C109" s="5" t="s">
        <v>143</v>
      </c>
      <c r="D109" s="4" t="s">
        <v>144</v>
      </c>
      <c r="E109" s="15" t="s">
        <v>145</v>
      </c>
    </row>
    <row r="110" spans="1:5" ht="35.1" customHeight="1" x14ac:dyDescent="0.3">
      <c r="A110" s="6">
        <v>107</v>
      </c>
      <c r="B110" s="14" t="str">
        <f t="shared" si="1"/>
        <v>광주</v>
      </c>
      <c r="C110" s="5" t="s">
        <v>146</v>
      </c>
      <c r="D110" s="4" t="s">
        <v>147</v>
      </c>
      <c r="E110" s="15" t="s">
        <v>148</v>
      </c>
    </row>
    <row r="111" spans="1:5" ht="35.1" customHeight="1" x14ac:dyDescent="0.3">
      <c r="A111" s="6">
        <v>108</v>
      </c>
      <c r="B111" s="14" t="str">
        <f t="shared" si="1"/>
        <v>광주</v>
      </c>
      <c r="C111" s="5" t="s">
        <v>149</v>
      </c>
      <c r="D111" s="4" t="s">
        <v>150</v>
      </c>
      <c r="E111" s="15" t="s">
        <v>151</v>
      </c>
    </row>
    <row r="112" spans="1:5" ht="35.1" customHeight="1" x14ac:dyDescent="0.3">
      <c r="A112" s="6">
        <v>109</v>
      </c>
      <c r="B112" s="14" t="str">
        <f t="shared" si="1"/>
        <v>광주</v>
      </c>
      <c r="C112" s="5" t="s">
        <v>152</v>
      </c>
      <c r="D112" s="4" t="s">
        <v>153</v>
      </c>
      <c r="E112" s="15" t="s">
        <v>154</v>
      </c>
    </row>
    <row r="113" spans="1:5" ht="35.1" customHeight="1" x14ac:dyDescent="0.3">
      <c r="A113" s="6">
        <v>110</v>
      </c>
      <c r="B113" s="14" t="str">
        <f t="shared" si="1"/>
        <v>광주</v>
      </c>
      <c r="C113" s="5" t="s">
        <v>155</v>
      </c>
      <c r="D113" s="4" t="s">
        <v>156</v>
      </c>
      <c r="E113" s="15" t="s">
        <v>157</v>
      </c>
    </row>
    <row r="114" spans="1:5" ht="35.1" customHeight="1" x14ac:dyDescent="0.3">
      <c r="A114" s="6">
        <v>111</v>
      </c>
      <c r="B114" s="14" t="str">
        <f t="shared" si="1"/>
        <v>광주</v>
      </c>
      <c r="C114" s="5" t="s">
        <v>158</v>
      </c>
      <c r="D114" s="4" t="s">
        <v>159</v>
      </c>
      <c r="E114" s="15" t="s">
        <v>160</v>
      </c>
    </row>
    <row r="115" spans="1:5" ht="35.1" customHeight="1" x14ac:dyDescent="0.3">
      <c r="A115" s="6">
        <v>112</v>
      </c>
      <c r="B115" s="14" t="str">
        <f t="shared" si="1"/>
        <v>광주</v>
      </c>
      <c r="C115" s="5" t="s">
        <v>161</v>
      </c>
      <c r="D115" s="4" t="s">
        <v>162</v>
      </c>
      <c r="E115" s="15" t="s">
        <v>163</v>
      </c>
    </row>
    <row r="116" spans="1:5" ht="35.1" customHeight="1" x14ac:dyDescent="0.3">
      <c r="A116" s="6">
        <v>113</v>
      </c>
      <c r="B116" s="14" t="str">
        <f t="shared" si="1"/>
        <v>광주</v>
      </c>
      <c r="C116" s="5" t="s">
        <v>164</v>
      </c>
      <c r="D116" s="4" t="s">
        <v>165</v>
      </c>
      <c r="E116" s="15" t="s">
        <v>166</v>
      </c>
    </row>
    <row r="117" spans="1:5" ht="35.1" customHeight="1" x14ac:dyDescent="0.3">
      <c r="A117" s="6">
        <v>114</v>
      </c>
      <c r="B117" s="14" t="str">
        <f t="shared" si="1"/>
        <v>광주</v>
      </c>
      <c r="C117" s="5" t="s">
        <v>167</v>
      </c>
      <c r="D117" s="4" t="s">
        <v>168</v>
      </c>
      <c r="E117" s="15" t="s">
        <v>169</v>
      </c>
    </row>
    <row r="118" spans="1:5" ht="35.1" customHeight="1" x14ac:dyDescent="0.3">
      <c r="A118" s="6">
        <v>115</v>
      </c>
      <c r="B118" s="14" t="str">
        <f t="shared" si="1"/>
        <v>광주</v>
      </c>
      <c r="C118" s="5" t="s">
        <v>295</v>
      </c>
      <c r="D118" s="4" t="s">
        <v>296</v>
      </c>
      <c r="E118" s="15" t="s">
        <v>297</v>
      </c>
    </row>
    <row r="119" spans="1:5" ht="35.1" customHeight="1" x14ac:dyDescent="0.3">
      <c r="A119" s="6">
        <v>116</v>
      </c>
      <c r="B119" s="14" t="str">
        <f t="shared" si="1"/>
        <v>광주</v>
      </c>
      <c r="C119" s="5" t="s">
        <v>316</v>
      </c>
      <c r="D119" s="4" t="s">
        <v>317</v>
      </c>
      <c r="E119" s="15" t="s">
        <v>318</v>
      </c>
    </row>
    <row r="120" spans="1:5" ht="35.1" customHeight="1" x14ac:dyDescent="0.3">
      <c r="A120" s="6">
        <v>117</v>
      </c>
      <c r="B120" s="14" t="str">
        <f t="shared" si="1"/>
        <v>광주</v>
      </c>
      <c r="C120" s="5" t="s">
        <v>361</v>
      </c>
      <c r="D120" s="4" t="s">
        <v>362</v>
      </c>
      <c r="E120" s="15" t="s">
        <v>363</v>
      </c>
    </row>
    <row r="121" spans="1:5" ht="35.1" customHeight="1" x14ac:dyDescent="0.3">
      <c r="A121" s="6">
        <v>118</v>
      </c>
      <c r="B121" s="14" t="str">
        <f t="shared" si="1"/>
        <v>광주</v>
      </c>
      <c r="C121" s="5" t="s">
        <v>367</v>
      </c>
      <c r="D121" s="4" t="s">
        <v>368</v>
      </c>
      <c r="E121" s="15" t="s">
        <v>369</v>
      </c>
    </row>
    <row r="122" spans="1:5" ht="35.1" customHeight="1" x14ac:dyDescent="0.3">
      <c r="A122" s="6">
        <v>119</v>
      </c>
      <c r="B122" s="14" t="str">
        <f t="shared" si="1"/>
        <v>광주</v>
      </c>
      <c r="C122" s="5" t="s">
        <v>370</v>
      </c>
      <c r="D122" s="4" t="s">
        <v>371</v>
      </c>
      <c r="E122" s="15" t="s">
        <v>372</v>
      </c>
    </row>
    <row r="123" spans="1:5" ht="35.1" customHeight="1" x14ac:dyDescent="0.3">
      <c r="A123" s="6">
        <v>120</v>
      </c>
      <c r="B123" s="14" t="str">
        <f t="shared" si="1"/>
        <v>광주</v>
      </c>
      <c r="C123" s="5" t="s">
        <v>373</v>
      </c>
      <c r="D123" s="4" t="s">
        <v>374</v>
      </c>
      <c r="E123" s="15" t="s">
        <v>375</v>
      </c>
    </row>
    <row r="124" spans="1:5" ht="35.1" customHeight="1" x14ac:dyDescent="0.3">
      <c r="A124" s="6">
        <v>121</v>
      </c>
      <c r="B124" s="14" t="str">
        <f t="shared" si="1"/>
        <v>광주</v>
      </c>
      <c r="C124" s="5" t="s">
        <v>430</v>
      </c>
      <c r="D124" s="4" t="s">
        <v>431</v>
      </c>
      <c r="E124" s="15" t="s">
        <v>432</v>
      </c>
    </row>
    <row r="125" spans="1:5" ht="35.1" customHeight="1" x14ac:dyDescent="0.3">
      <c r="A125" s="6">
        <v>122</v>
      </c>
      <c r="B125" s="14" t="str">
        <f t="shared" si="1"/>
        <v>광주</v>
      </c>
      <c r="C125" s="5" t="s">
        <v>492</v>
      </c>
      <c r="D125" s="4" t="s">
        <v>493</v>
      </c>
      <c r="E125" s="15" t="s">
        <v>494</v>
      </c>
    </row>
    <row r="126" spans="1:5" ht="35.1" customHeight="1" x14ac:dyDescent="0.3">
      <c r="A126" s="6">
        <v>123</v>
      </c>
      <c r="B126" s="14" t="str">
        <f t="shared" si="1"/>
        <v>광주</v>
      </c>
      <c r="C126" s="5" t="s">
        <v>809</v>
      </c>
      <c r="D126" s="4" t="s">
        <v>810</v>
      </c>
      <c r="E126" s="15" t="s">
        <v>811</v>
      </c>
    </row>
    <row r="127" spans="1:5" ht="35.1" customHeight="1" x14ac:dyDescent="0.3">
      <c r="A127" s="6">
        <v>124</v>
      </c>
      <c r="B127" s="14" t="str">
        <f t="shared" si="1"/>
        <v>광주</v>
      </c>
      <c r="C127" s="5" t="s">
        <v>836</v>
      </c>
      <c r="D127" s="4" t="s">
        <v>837</v>
      </c>
      <c r="E127" s="15" t="s">
        <v>838</v>
      </c>
    </row>
    <row r="128" spans="1:5" ht="35.1" customHeight="1" x14ac:dyDescent="0.3">
      <c r="A128" s="6">
        <v>125</v>
      </c>
      <c r="B128" s="14" t="str">
        <f t="shared" si="1"/>
        <v>광주</v>
      </c>
      <c r="C128" s="5" t="s">
        <v>869</v>
      </c>
      <c r="D128" s="4" t="s">
        <v>870</v>
      </c>
      <c r="E128" s="15" t="s">
        <v>871</v>
      </c>
    </row>
    <row r="129" spans="1:5" ht="35.1" customHeight="1" x14ac:dyDescent="0.3">
      <c r="A129" s="6">
        <v>126</v>
      </c>
      <c r="B129" s="14" t="str">
        <f t="shared" si="1"/>
        <v>광주</v>
      </c>
      <c r="C129" s="5" t="s">
        <v>905</v>
      </c>
      <c r="D129" s="4" t="s">
        <v>906</v>
      </c>
      <c r="E129" s="15" t="s">
        <v>907</v>
      </c>
    </row>
    <row r="130" spans="1:5" ht="35.1" customHeight="1" x14ac:dyDescent="0.3">
      <c r="A130" s="6">
        <v>127</v>
      </c>
      <c r="B130" s="14" t="str">
        <f t="shared" si="1"/>
        <v>대전</v>
      </c>
      <c r="C130" s="5" t="s">
        <v>190</v>
      </c>
      <c r="D130" s="4" t="s">
        <v>191</v>
      </c>
      <c r="E130" s="15" t="s">
        <v>192</v>
      </c>
    </row>
    <row r="131" spans="1:5" ht="35.1" customHeight="1" x14ac:dyDescent="0.3">
      <c r="A131" s="6">
        <v>128</v>
      </c>
      <c r="B131" s="14" t="str">
        <f t="shared" si="1"/>
        <v>대전</v>
      </c>
      <c r="C131" s="5" t="s">
        <v>265</v>
      </c>
      <c r="D131" s="4" t="s">
        <v>266</v>
      </c>
      <c r="E131" s="15" t="s">
        <v>267</v>
      </c>
    </row>
    <row r="132" spans="1:5" ht="35.1" customHeight="1" x14ac:dyDescent="0.3">
      <c r="A132" s="6">
        <v>129</v>
      </c>
      <c r="B132" s="14" t="str">
        <f t="shared" ref="B132:B195" si="2">LEFT(E132,2)</f>
        <v>대전</v>
      </c>
      <c r="C132" s="5" t="s">
        <v>268</v>
      </c>
      <c r="D132" s="4" t="s">
        <v>269</v>
      </c>
      <c r="E132" s="15" t="s">
        <v>270</v>
      </c>
    </row>
    <row r="133" spans="1:5" ht="35.1" customHeight="1" x14ac:dyDescent="0.3">
      <c r="A133" s="6">
        <v>130</v>
      </c>
      <c r="B133" s="14" t="str">
        <f t="shared" si="2"/>
        <v>대전</v>
      </c>
      <c r="C133" s="5" t="s">
        <v>274</v>
      </c>
      <c r="D133" s="4" t="s">
        <v>275</v>
      </c>
      <c r="E133" s="15" t="s">
        <v>276</v>
      </c>
    </row>
    <row r="134" spans="1:5" ht="35.1" customHeight="1" x14ac:dyDescent="0.3">
      <c r="A134" s="6">
        <v>131</v>
      </c>
      <c r="B134" s="14" t="str">
        <f t="shared" si="2"/>
        <v>대전</v>
      </c>
      <c r="C134" s="5" t="s">
        <v>561</v>
      </c>
      <c r="D134" s="4" t="s">
        <v>562</v>
      </c>
      <c r="E134" s="15" t="s">
        <v>563</v>
      </c>
    </row>
    <row r="135" spans="1:5" ht="35.1" customHeight="1" x14ac:dyDescent="0.3">
      <c r="A135" s="6">
        <v>132</v>
      </c>
      <c r="B135" s="14" t="str">
        <f t="shared" si="2"/>
        <v>대전</v>
      </c>
      <c r="C135" s="5" t="s">
        <v>698</v>
      </c>
      <c r="D135" s="4" t="s">
        <v>699</v>
      </c>
      <c r="E135" s="15" t="s">
        <v>700</v>
      </c>
    </row>
    <row r="136" spans="1:5" ht="35.1" customHeight="1" x14ac:dyDescent="0.3">
      <c r="A136" s="6">
        <v>133</v>
      </c>
      <c r="B136" s="14" t="str">
        <f t="shared" si="2"/>
        <v>대전</v>
      </c>
      <c r="C136" s="5" t="s">
        <v>875</v>
      </c>
      <c r="D136" s="4" t="s">
        <v>876</v>
      </c>
      <c r="E136" s="15" t="s">
        <v>877</v>
      </c>
    </row>
    <row r="137" spans="1:5" ht="35.1" customHeight="1" x14ac:dyDescent="0.3">
      <c r="A137" s="6">
        <v>134</v>
      </c>
      <c r="B137" s="14" t="str">
        <f t="shared" si="2"/>
        <v>대전</v>
      </c>
      <c r="C137" s="5" t="s">
        <v>917</v>
      </c>
      <c r="D137" s="4" t="s">
        <v>918</v>
      </c>
      <c r="E137" s="15" t="s">
        <v>919</v>
      </c>
    </row>
    <row r="138" spans="1:5" ht="35.1" customHeight="1" x14ac:dyDescent="0.3">
      <c r="A138" s="6">
        <v>135</v>
      </c>
      <c r="B138" s="14" t="str">
        <f t="shared" si="2"/>
        <v>대전</v>
      </c>
      <c r="C138" s="5" t="s">
        <v>924</v>
      </c>
      <c r="D138" s="4" t="s">
        <v>925</v>
      </c>
      <c r="E138" s="15" t="s">
        <v>926</v>
      </c>
    </row>
    <row r="139" spans="1:5" ht="35.1" customHeight="1" x14ac:dyDescent="0.3">
      <c r="A139" s="6">
        <v>136</v>
      </c>
      <c r="B139" s="14" t="str">
        <f t="shared" si="2"/>
        <v>대전</v>
      </c>
      <c r="C139" s="5" t="s">
        <v>930</v>
      </c>
      <c r="D139" s="4" t="s">
        <v>931</v>
      </c>
      <c r="E139" s="15" t="s">
        <v>932</v>
      </c>
    </row>
    <row r="140" spans="1:5" ht="35.1" customHeight="1" x14ac:dyDescent="0.3">
      <c r="A140" s="6">
        <v>137</v>
      </c>
      <c r="B140" s="14" t="str">
        <f t="shared" si="2"/>
        <v>강원</v>
      </c>
      <c r="C140" s="5" t="s">
        <v>48</v>
      </c>
      <c r="D140" s="4" t="s">
        <v>49</v>
      </c>
      <c r="E140" s="15" t="s">
        <v>50</v>
      </c>
    </row>
    <row r="141" spans="1:5" ht="35.1" customHeight="1" x14ac:dyDescent="0.3">
      <c r="A141" s="6">
        <v>138</v>
      </c>
      <c r="B141" s="14" t="str">
        <f t="shared" si="2"/>
        <v>강원</v>
      </c>
      <c r="C141" s="5" t="s">
        <v>54</v>
      </c>
      <c r="D141" s="4" t="s">
        <v>55</v>
      </c>
      <c r="E141" s="15" t="s">
        <v>56</v>
      </c>
    </row>
    <row r="142" spans="1:5" ht="35.1" customHeight="1" x14ac:dyDescent="0.3">
      <c r="A142" s="6">
        <v>139</v>
      </c>
      <c r="B142" s="14" t="str">
        <f t="shared" si="2"/>
        <v>강원</v>
      </c>
      <c r="C142" s="5" t="s">
        <v>57</v>
      </c>
      <c r="D142" s="4" t="s">
        <v>58</v>
      </c>
      <c r="E142" s="15" t="s">
        <v>59</v>
      </c>
    </row>
    <row r="143" spans="1:5" ht="35.1" customHeight="1" x14ac:dyDescent="0.3">
      <c r="A143" s="6">
        <v>140</v>
      </c>
      <c r="B143" s="14" t="str">
        <f t="shared" si="2"/>
        <v>강원</v>
      </c>
      <c r="C143" s="5" t="s">
        <v>60</v>
      </c>
      <c r="D143" s="4" t="s">
        <v>61</v>
      </c>
      <c r="E143" s="15" t="s">
        <v>1023</v>
      </c>
    </row>
    <row r="144" spans="1:5" ht="35.1" customHeight="1" x14ac:dyDescent="0.3">
      <c r="A144" s="6">
        <v>141</v>
      </c>
      <c r="B144" s="14" t="str">
        <f t="shared" si="2"/>
        <v>강원</v>
      </c>
      <c r="C144" s="5" t="s">
        <v>62</v>
      </c>
      <c r="D144" s="4" t="s">
        <v>63</v>
      </c>
      <c r="E144" s="15" t="s">
        <v>64</v>
      </c>
    </row>
    <row r="145" spans="1:5" ht="35.1" customHeight="1" x14ac:dyDescent="0.3">
      <c r="A145" s="6">
        <v>142</v>
      </c>
      <c r="B145" s="14" t="str">
        <f t="shared" si="2"/>
        <v>강원</v>
      </c>
      <c r="C145" s="5" t="s">
        <v>65</v>
      </c>
      <c r="D145" s="4" t="s">
        <v>66</v>
      </c>
      <c r="E145" s="15" t="s">
        <v>67</v>
      </c>
    </row>
    <row r="146" spans="1:5" ht="35.1" customHeight="1" x14ac:dyDescent="0.3">
      <c r="A146" s="6">
        <v>143</v>
      </c>
      <c r="B146" s="14" t="str">
        <f t="shared" si="2"/>
        <v>강원</v>
      </c>
      <c r="C146" s="5" t="s">
        <v>68</v>
      </c>
      <c r="D146" s="4" t="s">
        <v>69</v>
      </c>
      <c r="E146" s="15" t="s">
        <v>70</v>
      </c>
    </row>
    <row r="147" spans="1:5" ht="35.1" customHeight="1" x14ac:dyDescent="0.3">
      <c r="A147" s="6">
        <v>144</v>
      </c>
      <c r="B147" s="14" t="str">
        <f t="shared" si="2"/>
        <v>강원</v>
      </c>
      <c r="C147" s="5" t="s">
        <v>199</v>
      </c>
      <c r="D147" s="4" t="s">
        <v>200</v>
      </c>
      <c r="E147" s="15" t="s">
        <v>201</v>
      </c>
    </row>
    <row r="148" spans="1:5" ht="35.1" customHeight="1" x14ac:dyDescent="0.3">
      <c r="A148" s="6">
        <v>145</v>
      </c>
      <c r="B148" s="14" t="str">
        <f t="shared" si="2"/>
        <v>강원</v>
      </c>
      <c r="C148" s="5" t="s">
        <v>415</v>
      </c>
      <c r="D148" s="4" t="s">
        <v>416</v>
      </c>
      <c r="E148" s="15" t="s">
        <v>417</v>
      </c>
    </row>
    <row r="149" spans="1:5" ht="35.1" customHeight="1" x14ac:dyDescent="0.3">
      <c r="A149" s="6">
        <v>146</v>
      </c>
      <c r="B149" s="14" t="str">
        <f t="shared" si="2"/>
        <v>강원</v>
      </c>
      <c r="C149" s="5" t="s">
        <v>459</v>
      </c>
      <c r="D149" s="4" t="s">
        <v>460</v>
      </c>
      <c r="E149" s="15" t="s">
        <v>461</v>
      </c>
    </row>
    <row r="150" spans="1:5" ht="35.1" customHeight="1" x14ac:dyDescent="0.3">
      <c r="A150" s="6">
        <v>147</v>
      </c>
      <c r="B150" s="14" t="str">
        <f t="shared" si="2"/>
        <v>강원</v>
      </c>
      <c r="C150" s="5" t="s">
        <v>513</v>
      </c>
      <c r="D150" s="4" t="s">
        <v>514</v>
      </c>
      <c r="E150" s="15" t="s">
        <v>515</v>
      </c>
    </row>
    <row r="151" spans="1:5" ht="35.1" customHeight="1" x14ac:dyDescent="0.3">
      <c r="A151" s="6">
        <v>148</v>
      </c>
      <c r="B151" s="14" t="str">
        <f t="shared" si="2"/>
        <v>강원</v>
      </c>
      <c r="C151" s="5" t="s">
        <v>531</v>
      </c>
      <c r="D151" s="4" t="s">
        <v>532</v>
      </c>
      <c r="E151" s="15" t="s">
        <v>533</v>
      </c>
    </row>
    <row r="152" spans="1:5" ht="35.1" customHeight="1" x14ac:dyDescent="0.3">
      <c r="A152" s="6">
        <v>149</v>
      </c>
      <c r="B152" s="14" t="str">
        <f t="shared" si="2"/>
        <v>강원</v>
      </c>
      <c r="C152" s="5" t="s">
        <v>752</v>
      </c>
      <c r="D152" s="4" t="s">
        <v>753</v>
      </c>
      <c r="E152" s="15" t="s">
        <v>754</v>
      </c>
    </row>
    <row r="153" spans="1:5" ht="35.1" customHeight="1" x14ac:dyDescent="0.3">
      <c r="A153" s="6">
        <v>150</v>
      </c>
      <c r="B153" s="14" t="str">
        <f t="shared" si="2"/>
        <v>강원</v>
      </c>
      <c r="C153" s="5" t="s">
        <v>963</v>
      </c>
      <c r="D153" s="4" t="s">
        <v>964</v>
      </c>
      <c r="E153" s="15" t="s">
        <v>965</v>
      </c>
    </row>
    <row r="154" spans="1:5" ht="35.1" customHeight="1" x14ac:dyDescent="0.3">
      <c r="A154" s="6">
        <v>151</v>
      </c>
      <c r="B154" s="14" t="str">
        <f t="shared" si="2"/>
        <v>강원</v>
      </c>
      <c r="C154" s="5" t="s">
        <v>1005</v>
      </c>
      <c r="D154" s="4" t="s">
        <v>1006</v>
      </c>
      <c r="E154" s="15" t="s">
        <v>1007</v>
      </c>
    </row>
    <row r="155" spans="1:5" ht="35.1" customHeight="1" x14ac:dyDescent="0.3">
      <c r="A155" s="6">
        <v>152</v>
      </c>
      <c r="B155" s="14" t="str">
        <f t="shared" si="2"/>
        <v>경기</v>
      </c>
      <c r="C155" s="5" t="s">
        <v>3</v>
      </c>
      <c r="D155" s="4" t="s">
        <v>4</v>
      </c>
      <c r="E155" s="15" t="s">
        <v>5</v>
      </c>
    </row>
    <row r="156" spans="1:5" ht="35.1" customHeight="1" x14ac:dyDescent="0.3">
      <c r="A156" s="6">
        <v>153</v>
      </c>
      <c r="B156" s="14" t="str">
        <f t="shared" si="2"/>
        <v>경기</v>
      </c>
      <c r="C156" s="5" t="s">
        <v>24</v>
      </c>
      <c r="D156" s="4" t="s">
        <v>25</v>
      </c>
      <c r="E156" s="15" t="s">
        <v>26</v>
      </c>
    </row>
    <row r="157" spans="1:5" ht="35.1" customHeight="1" x14ac:dyDescent="0.3">
      <c r="A157" s="6">
        <v>154</v>
      </c>
      <c r="B157" s="14" t="str">
        <f t="shared" si="2"/>
        <v>경기</v>
      </c>
      <c r="C157" s="5" t="s">
        <v>30</v>
      </c>
      <c r="D157" s="4" t="s">
        <v>31</v>
      </c>
      <c r="E157" s="15" t="s">
        <v>32</v>
      </c>
    </row>
    <row r="158" spans="1:5" ht="35.1" customHeight="1" x14ac:dyDescent="0.3">
      <c r="A158" s="6">
        <v>155</v>
      </c>
      <c r="B158" s="14" t="str">
        <f t="shared" si="2"/>
        <v>경기</v>
      </c>
      <c r="C158" s="5" t="s">
        <v>33</v>
      </c>
      <c r="D158" s="4" t="s">
        <v>34</v>
      </c>
      <c r="E158" s="15" t="s">
        <v>35</v>
      </c>
    </row>
    <row r="159" spans="1:5" ht="35.1" customHeight="1" x14ac:dyDescent="0.3">
      <c r="A159" s="6">
        <v>156</v>
      </c>
      <c r="B159" s="14" t="str">
        <f t="shared" si="2"/>
        <v>경기</v>
      </c>
      <c r="C159" s="5" t="s">
        <v>42</v>
      </c>
      <c r="D159" s="4" t="s">
        <v>43</v>
      </c>
      <c r="E159" s="15" t="s">
        <v>44</v>
      </c>
    </row>
    <row r="160" spans="1:5" ht="35.1" customHeight="1" x14ac:dyDescent="0.3">
      <c r="A160" s="6">
        <v>157</v>
      </c>
      <c r="B160" s="14" t="str">
        <f t="shared" si="2"/>
        <v>경기</v>
      </c>
      <c r="C160" s="5" t="s">
        <v>80</v>
      </c>
      <c r="D160" s="4" t="s">
        <v>81</v>
      </c>
      <c r="E160" s="15" t="s">
        <v>82</v>
      </c>
    </row>
    <row r="161" spans="1:5" ht="35.1" customHeight="1" x14ac:dyDescent="0.3">
      <c r="A161" s="6">
        <v>158</v>
      </c>
      <c r="B161" s="14" t="str">
        <f t="shared" si="2"/>
        <v>경기</v>
      </c>
      <c r="C161" s="5" t="s">
        <v>83</v>
      </c>
      <c r="D161" s="4" t="s">
        <v>84</v>
      </c>
      <c r="E161" s="15" t="s">
        <v>85</v>
      </c>
    </row>
    <row r="162" spans="1:5" ht="35.1" customHeight="1" x14ac:dyDescent="0.3">
      <c r="A162" s="6">
        <v>159</v>
      </c>
      <c r="B162" s="14" t="str">
        <f t="shared" si="2"/>
        <v>경기</v>
      </c>
      <c r="C162" s="5" t="s">
        <v>86</v>
      </c>
      <c r="D162" s="4" t="s">
        <v>87</v>
      </c>
      <c r="E162" s="15" t="s">
        <v>88</v>
      </c>
    </row>
    <row r="163" spans="1:5" ht="35.1" customHeight="1" x14ac:dyDescent="0.3">
      <c r="A163" s="6">
        <v>160</v>
      </c>
      <c r="B163" s="14" t="str">
        <f t="shared" si="2"/>
        <v>경기</v>
      </c>
      <c r="C163" s="5" t="s">
        <v>89</v>
      </c>
      <c r="D163" s="4" t="s">
        <v>90</v>
      </c>
      <c r="E163" s="15" t="s">
        <v>91</v>
      </c>
    </row>
    <row r="164" spans="1:5" ht="35.1" customHeight="1" x14ac:dyDescent="0.3">
      <c r="A164" s="6">
        <v>161</v>
      </c>
      <c r="B164" s="14" t="str">
        <f t="shared" si="2"/>
        <v>경기</v>
      </c>
      <c r="C164" s="5" t="s">
        <v>92</v>
      </c>
      <c r="D164" s="4" t="s">
        <v>93</v>
      </c>
      <c r="E164" s="15" t="s">
        <v>94</v>
      </c>
    </row>
    <row r="165" spans="1:5" ht="35.1" customHeight="1" x14ac:dyDescent="0.3">
      <c r="A165" s="6">
        <v>162</v>
      </c>
      <c r="B165" s="14" t="str">
        <f t="shared" si="2"/>
        <v>경기</v>
      </c>
      <c r="C165" s="5" t="s">
        <v>95</v>
      </c>
      <c r="D165" s="4" t="s">
        <v>96</v>
      </c>
      <c r="E165" s="15" t="s">
        <v>97</v>
      </c>
    </row>
    <row r="166" spans="1:5" ht="35.1" customHeight="1" x14ac:dyDescent="0.3">
      <c r="A166" s="6">
        <v>163</v>
      </c>
      <c r="B166" s="14" t="str">
        <f t="shared" si="2"/>
        <v>경기</v>
      </c>
      <c r="C166" s="5" t="s">
        <v>128</v>
      </c>
      <c r="D166" s="4" t="s">
        <v>129</v>
      </c>
      <c r="E166" s="15" t="s">
        <v>130</v>
      </c>
    </row>
    <row r="167" spans="1:5" ht="35.1" customHeight="1" x14ac:dyDescent="0.3">
      <c r="A167" s="6">
        <v>164</v>
      </c>
      <c r="B167" s="14" t="str">
        <f t="shared" si="2"/>
        <v>경기</v>
      </c>
      <c r="C167" s="5" t="s">
        <v>137</v>
      </c>
      <c r="D167" s="4" t="s">
        <v>138</v>
      </c>
      <c r="E167" s="15" t="s">
        <v>139</v>
      </c>
    </row>
    <row r="168" spans="1:5" ht="35.1" customHeight="1" x14ac:dyDescent="0.3">
      <c r="A168" s="6">
        <v>165</v>
      </c>
      <c r="B168" s="14" t="str">
        <f t="shared" si="2"/>
        <v>경기</v>
      </c>
      <c r="C168" s="5" t="s">
        <v>179</v>
      </c>
      <c r="D168" s="4" t="s">
        <v>180</v>
      </c>
      <c r="E168" s="15" t="s">
        <v>181</v>
      </c>
    </row>
    <row r="169" spans="1:5" ht="35.1" customHeight="1" x14ac:dyDescent="0.3">
      <c r="A169" s="6">
        <v>166</v>
      </c>
      <c r="B169" s="14" t="str">
        <f t="shared" si="2"/>
        <v>경기</v>
      </c>
      <c r="C169" s="5" t="s">
        <v>182</v>
      </c>
      <c r="D169" s="4" t="s">
        <v>183</v>
      </c>
      <c r="E169" s="15" t="s">
        <v>184</v>
      </c>
    </row>
    <row r="170" spans="1:5" ht="35.1" customHeight="1" x14ac:dyDescent="0.3">
      <c r="A170" s="6">
        <v>167</v>
      </c>
      <c r="B170" s="14" t="str">
        <f t="shared" si="2"/>
        <v>경기</v>
      </c>
      <c r="C170" s="5" t="s">
        <v>188</v>
      </c>
      <c r="D170" s="4" t="s">
        <v>189</v>
      </c>
      <c r="E170" s="15" t="s">
        <v>1024</v>
      </c>
    </row>
    <row r="171" spans="1:5" ht="35.1" customHeight="1" x14ac:dyDescent="0.3">
      <c r="A171" s="6">
        <v>168</v>
      </c>
      <c r="B171" s="14" t="str">
        <f t="shared" si="2"/>
        <v>경기</v>
      </c>
      <c r="C171" s="5" t="s">
        <v>202</v>
      </c>
      <c r="D171" s="4" t="s">
        <v>203</v>
      </c>
      <c r="E171" s="15" t="s">
        <v>204</v>
      </c>
    </row>
    <row r="172" spans="1:5" ht="35.1" customHeight="1" x14ac:dyDescent="0.3">
      <c r="A172" s="6">
        <v>169</v>
      </c>
      <c r="B172" s="14" t="str">
        <f t="shared" si="2"/>
        <v>경기</v>
      </c>
      <c r="C172" s="5" t="s">
        <v>220</v>
      </c>
      <c r="D172" s="4" t="s">
        <v>221</v>
      </c>
      <c r="E172" s="15" t="s">
        <v>222</v>
      </c>
    </row>
    <row r="173" spans="1:5" ht="35.1" customHeight="1" x14ac:dyDescent="0.3">
      <c r="A173" s="6">
        <v>170</v>
      </c>
      <c r="B173" s="14" t="str">
        <f t="shared" si="2"/>
        <v>경기</v>
      </c>
      <c r="C173" s="5" t="s">
        <v>223</v>
      </c>
      <c r="D173" s="4" t="s">
        <v>224</v>
      </c>
      <c r="E173" s="15" t="s">
        <v>225</v>
      </c>
    </row>
    <row r="174" spans="1:5" ht="35.1" customHeight="1" x14ac:dyDescent="0.3">
      <c r="A174" s="6">
        <v>171</v>
      </c>
      <c r="B174" s="14" t="str">
        <f t="shared" si="2"/>
        <v>경기</v>
      </c>
      <c r="C174" s="5" t="s">
        <v>229</v>
      </c>
      <c r="D174" s="4" t="s">
        <v>230</v>
      </c>
      <c r="E174" s="15" t="s">
        <v>231</v>
      </c>
    </row>
    <row r="175" spans="1:5" ht="35.1" customHeight="1" x14ac:dyDescent="0.3">
      <c r="A175" s="6">
        <v>172</v>
      </c>
      <c r="B175" s="14" t="str">
        <f t="shared" si="2"/>
        <v>경기</v>
      </c>
      <c r="C175" s="5" t="s">
        <v>235</v>
      </c>
      <c r="D175" s="4" t="s">
        <v>236</v>
      </c>
      <c r="E175" s="15" t="s">
        <v>237</v>
      </c>
    </row>
    <row r="176" spans="1:5" ht="35.1" customHeight="1" x14ac:dyDescent="0.3">
      <c r="A176" s="6">
        <v>173</v>
      </c>
      <c r="B176" s="14" t="str">
        <f t="shared" si="2"/>
        <v>경기</v>
      </c>
      <c r="C176" s="5" t="s">
        <v>259</v>
      </c>
      <c r="D176" s="4" t="s">
        <v>260</v>
      </c>
      <c r="E176" s="15" t="s">
        <v>261</v>
      </c>
    </row>
    <row r="177" spans="1:5" ht="35.1" customHeight="1" x14ac:dyDescent="0.3">
      <c r="A177" s="6">
        <v>174</v>
      </c>
      <c r="B177" s="14" t="str">
        <f t="shared" si="2"/>
        <v>경기</v>
      </c>
      <c r="C177" s="5" t="s">
        <v>271</v>
      </c>
      <c r="D177" s="4" t="s">
        <v>272</v>
      </c>
      <c r="E177" s="15" t="s">
        <v>273</v>
      </c>
    </row>
    <row r="178" spans="1:5" ht="35.1" customHeight="1" x14ac:dyDescent="0.3">
      <c r="A178" s="6">
        <v>175</v>
      </c>
      <c r="B178" s="14" t="str">
        <f t="shared" si="2"/>
        <v>경기</v>
      </c>
      <c r="C178" s="5" t="s">
        <v>280</v>
      </c>
      <c r="D178" s="4" t="s">
        <v>281</v>
      </c>
      <c r="E178" s="15" t="s">
        <v>282</v>
      </c>
    </row>
    <row r="179" spans="1:5" ht="35.1" customHeight="1" x14ac:dyDescent="0.3">
      <c r="A179" s="6">
        <v>176</v>
      </c>
      <c r="B179" s="14" t="str">
        <f t="shared" si="2"/>
        <v>경기</v>
      </c>
      <c r="C179" s="5" t="s">
        <v>340</v>
      </c>
      <c r="D179" s="4" t="s">
        <v>341</v>
      </c>
      <c r="E179" s="15" t="s">
        <v>342</v>
      </c>
    </row>
    <row r="180" spans="1:5" ht="35.1" customHeight="1" x14ac:dyDescent="0.3">
      <c r="A180" s="6">
        <v>177</v>
      </c>
      <c r="B180" s="14" t="str">
        <f t="shared" si="2"/>
        <v>경기</v>
      </c>
      <c r="C180" s="5" t="s">
        <v>346</v>
      </c>
      <c r="D180" s="4" t="s">
        <v>347</v>
      </c>
      <c r="E180" s="15" t="s">
        <v>348</v>
      </c>
    </row>
    <row r="181" spans="1:5" ht="35.1" customHeight="1" x14ac:dyDescent="0.3">
      <c r="A181" s="6">
        <v>178</v>
      </c>
      <c r="B181" s="14" t="str">
        <f t="shared" si="2"/>
        <v>경기</v>
      </c>
      <c r="C181" s="5" t="s">
        <v>403</v>
      </c>
      <c r="D181" s="4" t="s">
        <v>404</v>
      </c>
      <c r="E181" s="15" t="s">
        <v>405</v>
      </c>
    </row>
    <row r="182" spans="1:5" ht="35.1" customHeight="1" x14ac:dyDescent="0.3">
      <c r="A182" s="6">
        <v>179</v>
      </c>
      <c r="B182" s="14" t="str">
        <f t="shared" si="2"/>
        <v>경기</v>
      </c>
      <c r="C182" s="5" t="s">
        <v>418</v>
      </c>
      <c r="D182" s="4" t="s">
        <v>419</v>
      </c>
      <c r="E182" s="15" t="s">
        <v>420</v>
      </c>
    </row>
    <row r="183" spans="1:5" ht="35.1" customHeight="1" x14ac:dyDescent="0.3">
      <c r="A183" s="6">
        <v>180</v>
      </c>
      <c r="B183" s="14" t="str">
        <f t="shared" si="2"/>
        <v>경기</v>
      </c>
      <c r="C183" s="5" t="s">
        <v>427</v>
      </c>
      <c r="D183" s="4" t="s">
        <v>428</v>
      </c>
      <c r="E183" s="15" t="s">
        <v>429</v>
      </c>
    </row>
    <row r="184" spans="1:5" ht="35.1" customHeight="1" x14ac:dyDescent="0.3">
      <c r="A184" s="6">
        <v>181</v>
      </c>
      <c r="B184" s="14" t="str">
        <f t="shared" si="2"/>
        <v>경기</v>
      </c>
      <c r="C184" s="5" t="s">
        <v>439</v>
      </c>
      <c r="D184" s="4" t="s">
        <v>440</v>
      </c>
      <c r="E184" s="15" t="s">
        <v>441</v>
      </c>
    </row>
    <row r="185" spans="1:5" ht="35.1" customHeight="1" x14ac:dyDescent="0.3">
      <c r="A185" s="6">
        <v>182</v>
      </c>
      <c r="B185" s="14" t="str">
        <f t="shared" si="2"/>
        <v>경기</v>
      </c>
      <c r="C185" s="5" t="s">
        <v>462</v>
      </c>
      <c r="D185" s="4" t="s">
        <v>463</v>
      </c>
      <c r="E185" s="15" t="s">
        <v>464</v>
      </c>
    </row>
    <row r="186" spans="1:5" ht="35.1" customHeight="1" x14ac:dyDescent="0.3">
      <c r="A186" s="6">
        <v>183</v>
      </c>
      <c r="B186" s="14" t="str">
        <f t="shared" si="2"/>
        <v>경기</v>
      </c>
      <c r="C186" s="5" t="s">
        <v>483</v>
      </c>
      <c r="D186" s="4" t="s">
        <v>484</v>
      </c>
      <c r="E186" s="15" t="s">
        <v>485</v>
      </c>
    </row>
    <row r="187" spans="1:5" ht="35.1" customHeight="1" x14ac:dyDescent="0.3">
      <c r="A187" s="6">
        <v>184</v>
      </c>
      <c r="B187" s="14" t="str">
        <f t="shared" si="2"/>
        <v>경기</v>
      </c>
      <c r="C187" s="5" t="s">
        <v>501</v>
      </c>
      <c r="D187" s="4" t="s">
        <v>502</v>
      </c>
      <c r="E187" s="15" t="s">
        <v>503</v>
      </c>
    </row>
    <row r="188" spans="1:5" ht="35.1" customHeight="1" x14ac:dyDescent="0.3">
      <c r="A188" s="6">
        <v>185</v>
      </c>
      <c r="B188" s="14" t="str">
        <f t="shared" si="2"/>
        <v>경기</v>
      </c>
      <c r="C188" s="5" t="s">
        <v>510</v>
      </c>
      <c r="D188" s="4" t="s">
        <v>511</v>
      </c>
      <c r="E188" s="15" t="s">
        <v>512</v>
      </c>
    </row>
    <row r="189" spans="1:5" ht="35.1" customHeight="1" x14ac:dyDescent="0.3">
      <c r="A189" s="6">
        <v>186</v>
      </c>
      <c r="B189" s="14" t="str">
        <f t="shared" si="2"/>
        <v>경기</v>
      </c>
      <c r="C189" s="5" t="s">
        <v>522</v>
      </c>
      <c r="D189" s="4" t="s">
        <v>523</v>
      </c>
      <c r="E189" s="15" t="s">
        <v>524</v>
      </c>
    </row>
    <row r="190" spans="1:5" ht="35.1" customHeight="1" x14ac:dyDescent="0.3">
      <c r="A190" s="6">
        <v>187</v>
      </c>
      <c r="B190" s="14" t="str">
        <f t="shared" si="2"/>
        <v>경기</v>
      </c>
      <c r="C190" s="5" t="s">
        <v>534</v>
      </c>
      <c r="D190" s="4" t="s">
        <v>535</v>
      </c>
      <c r="E190" s="15" t="s">
        <v>536</v>
      </c>
    </row>
    <row r="191" spans="1:5" ht="35.1" customHeight="1" x14ac:dyDescent="0.3">
      <c r="A191" s="6">
        <v>188</v>
      </c>
      <c r="B191" s="14" t="str">
        <f t="shared" si="2"/>
        <v>경기</v>
      </c>
      <c r="C191" s="5" t="s">
        <v>546</v>
      </c>
      <c r="D191" s="4" t="s">
        <v>547</v>
      </c>
      <c r="E191" s="15" t="s">
        <v>548</v>
      </c>
    </row>
    <row r="192" spans="1:5" ht="35.1" customHeight="1" x14ac:dyDescent="0.3">
      <c r="A192" s="6">
        <v>189</v>
      </c>
      <c r="B192" s="14" t="str">
        <f t="shared" si="2"/>
        <v>경기</v>
      </c>
      <c r="C192" s="5" t="s">
        <v>555</v>
      </c>
      <c r="D192" s="4" t="s">
        <v>556</v>
      </c>
      <c r="E192" s="15" t="s">
        <v>557</v>
      </c>
    </row>
    <row r="193" spans="1:5" ht="35.1" customHeight="1" x14ac:dyDescent="0.3">
      <c r="A193" s="6">
        <v>190</v>
      </c>
      <c r="B193" s="14" t="str">
        <f t="shared" si="2"/>
        <v>경기</v>
      </c>
      <c r="C193" s="5" t="s">
        <v>579</v>
      </c>
      <c r="D193" s="4" t="s">
        <v>580</v>
      </c>
      <c r="E193" s="15" t="s">
        <v>581</v>
      </c>
    </row>
    <row r="194" spans="1:5" ht="35.1" customHeight="1" x14ac:dyDescent="0.3">
      <c r="A194" s="6">
        <v>191</v>
      </c>
      <c r="B194" s="14" t="str">
        <f t="shared" si="2"/>
        <v>경기</v>
      </c>
      <c r="C194" s="5" t="s">
        <v>633</v>
      </c>
      <c r="D194" s="4" t="s">
        <v>634</v>
      </c>
      <c r="E194" s="15" t="s">
        <v>635</v>
      </c>
    </row>
    <row r="195" spans="1:5" ht="35.1" customHeight="1" x14ac:dyDescent="0.3">
      <c r="A195" s="6">
        <v>192</v>
      </c>
      <c r="B195" s="14" t="str">
        <f t="shared" si="2"/>
        <v>경기</v>
      </c>
      <c r="C195" s="5" t="s">
        <v>639</v>
      </c>
      <c r="D195" s="4" t="s">
        <v>640</v>
      </c>
      <c r="E195" s="15" t="s">
        <v>641</v>
      </c>
    </row>
    <row r="196" spans="1:5" ht="35.1" customHeight="1" x14ac:dyDescent="0.3">
      <c r="A196" s="6">
        <v>193</v>
      </c>
      <c r="B196" s="14" t="str">
        <f t="shared" ref="B196:B215" si="3">LEFT(E196,2)</f>
        <v>경기</v>
      </c>
      <c r="C196" s="5" t="s">
        <v>642</v>
      </c>
      <c r="D196" s="4" t="s">
        <v>643</v>
      </c>
      <c r="E196" s="15" t="s">
        <v>644</v>
      </c>
    </row>
    <row r="197" spans="1:5" ht="35.1" customHeight="1" x14ac:dyDescent="0.3">
      <c r="A197" s="6">
        <v>194</v>
      </c>
      <c r="B197" s="14" t="str">
        <f t="shared" si="3"/>
        <v>경기</v>
      </c>
      <c r="C197" s="5" t="s">
        <v>657</v>
      </c>
      <c r="D197" s="4" t="s">
        <v>660</v>
      </c>
      <c r="E197" s="15" t="s">
        <v>661</v>
      </c>
    </row>
    <row r="198" spans="1:5" ht="35.1" customHeight="1" x14ac:dyDescent="0.3">
      <c r="A198" s="6">
        <v>195</v>
      </c>
      <c r="B198" s="14" t="str">
        <f t="shared" si="3"/>
        <v>경기</v>
      </c>
      <c r="C198" s="5" t="s">
        <v>662</v>
      </c>
      <c r="D198" s="4" t="s">
        <v>663</v>
      </c>
      <c r="E198" s="15" t="s">
        <v>664</v>
      </c>
    </row>
    <row r="199" spans="1:5" ht="35.1" customHeight="1" x14ac:dyDescent="0.3">
      <c r="A199" s="6">
        <v>196</v>
      </c>
      <c r="B199" s="14" t="str">
        <f t="shared" si="3"/>
        <v>경기</v>
      </c>
      <c r="C199" s="5" t="s">
        <v>689</v>
      </c>
      <c r="D199" s="4" t="s">
        <v>690</v>
      </c>
      <c r="E199" s="15" t="s">
        <v>691</v>
      </c>
    </row>
    <row r="200" spans="1:5" ht="35.1" customHeight="1" x14ac:dyDescent="0.3">
      <c r="A200" s="6">
        <v>197</v>
      </c>
      <c r="B200" s="14" t="str">
        <f t="shared" si="3"/>
        <v>경기</v>
      </c>
      <c r="C200" s="5" t="s">
        <v>701</v>
      </c>
      <c r="D200" s="4" t="s">
        <v>702</v>
      </c>
      <c r="E200" s="15" t="s">
        <v>703</v>
      </c>
    </row>
    <row r="201" spans="1:5" ht="35.1" customHeight="1" x14ac:dyDescent="0.3">
      <c r="A201" s="6">
        <v>198</v>
      </c>
      <c r="B201" s="14" t="str">
        <f t="shared" si="3"/>
        <v>경기</v>
      </c>
      <c r="C201" s="5" t="s">
        <v>707</v>
      </c>
      <c r="D201" s="4" t="s">
        <v>708</v>
      </c>
      <c r="E201" s="15" t="s">
        <v>709</v>
      </c>
    </row>
    <row r="202" spans="1:5" ht="35.1" customHeight="1" x14ac:dyDescent="0.3">
      <c r="A202" s="6">
        <v>199</v>
      </c>
      <c r="B202" s="14" t="str">
        <f t="shared" si="3"/>
        <v>경기</v>
      </c>
      <c r="C202" s="5" t="s">
        <v>710</v>
      </c>
      <c r="D202" s="4" t="s">
        <v>711</v>
      </c>
      <c r="E202" s="15" t="s">
        <v>712</v>
      </c>
    </row>
    <row r="203" spans="1:5" ht="35.1" customHeight="1" x14ac:dyDescent="0.3">
      <c r="A203" s="6">
        <v>200</v>
      </c>
      <c r="B203" s="14" t="str">
        <f t="shared" si="3"/>
        <v>경기</v>
      </c>
      <c r="C203" s="5" t="s">
        <v>749</v>
      </c>
      <c r="D203" s="4" t="s">
        <v>750</v>
      </c>
      <c r="E203" s="15" t="s">
        <v>751</v>
      </c>
    </row>
    <row r="204" spans="1:5" ht="35.1" customHeight="1" x14ac:dyDescent="0.3">
      <c r="A204" s="6">
        <v>201</v>
      </c>
      <c r="B204" s="14" t="str">
        <f t="shared" si="3"/>
        <v>경기</v>
      </c>
      <c r="C204" s="5" t="s">
        <v>758</v>
      </c>
      <c r="D204" s="4" t="s">
        <v>759</v>
      </c>
      <c r="E204" s="15" t="s">
        <v>760</v>
      </c>
    </row>
    <row r="205" spans="1:5" ht="35.1" customHeight="1" x14ac:dyDescent="0.3">
      <c r="A205" s="6">
        <v>202</v>
      </c>
      <c r="B205" s="14" t="str">
        <f t="shared" si="3"/>
        <v>경기</v>
      </c>
      <c r="C205" s="5" t="s">
        <v>767</v>
      </c>
      <c r="D205" s="4" t="s">
        <v>768</v>
      </c>
      <c r="E205" s="15" t="s">
        <v>769</v>
      </c>
    </row>
    <row r="206" spans="1:5" ht="35.1" customHeight="1" x14ac:dyDescent="0.3">
      <c r="A206" s="6">
        <v>203</v>
      </c>
      <c r="B206" s="14" t="str">
        <f t="shared" si="3"/>
        <v>경기</v>
      </c>
      <c r="C206" s="5" t="s">
        <v>845</v>
      </c>
      <c r="D206" s="4" t="s">
        <v>846</v>
      </c>
      <c r="E206" s="15" t="s">
        <v>847</v>
      </c>
    </row>
    <row r="207" spans="1:5" ht="35.1" customHeight="1" x14ac:dyDescent="0.3">
      <c r="A207" s="6">
        <v>204</v>
      </c>
      <c r="B207" s="14" t="str">
        <f t="shared" si="3"/>
        <v>경기</v>
      </c>
      <c r="C207" s="5" t="s">
        <v>860</v>
      </c>
      <c r="D207" s="4" t="s">
        <v>861</v>
      </c>
      <c r="E207" s="15" t="s">
        <v>862</v>
      </c>
    </row>
    <row r="208" spans="1:5" ht="35.1" customHeight="1" x14ac:dyDescent="0.3">
      <c r="A208" s="6">
        <v>205</v>
      </c>
      <c r="B208" s="14" t="str">
        <f t="shared" si="3"/>
        <v>경기</v>
      </c>
      <c r="C208" s="5" t="s">
        <v>863</v>
      </c>
      <c r="D208" s="4" t="s">
        <v>864</v>
      </c>
      <c r="E208" s="15" t="s">
        <v>865</v>
      </c>
    </row>
    <row r="209" spans="1:5" ht="35.1" customHeight="1" x14ac:dyDescent="0.3">
      <c r="A209" s="6">
        <v>206</v>
      </c>
      <c r="B209" s="14" t="str">
        <f t="shared" si="3"/>
        <v>경기</v>
      </c>
      <c r="C209" s="5" t="s">
        <v>936</v>
      </c>
      <c r="D209" s="4" t="s">
        <v>937</v>
      </c>
      <c r="E209" s="15" t="s">
        <v>938</v>
      </c>
    </row>
    <row r="210" spans="1:5" ht="35.1" customHeight="1" x14ac:dyDescent="0.3">
      <c r="A210" s="6">
        <v>207</v>
      </c>
      <c r="B210" s="14" t="str">
        <f t="shared" si="3"/>
        <v>경기</v>
      </c>
      <c r="C210" s="5" t="s">
        <v>960</v>
      </c>
      <c r="D210" s="4" t="s">
        <v>961</v>
      </c>
      <c r="E210" s="15" t="s">
        <v>962</v>
      </c>
    </row>
    <row r="211" spans="1:5" ht="35.1" customHeight="1" x14ac:dyDescent="0.3">
      <c r="A211" s="6">
        <v>208</v>
      </c>
      <c r="B211" s="14" t="str">
        <f t="shared" si="3"/>
        <v>경기</v>
      </c>
      <c r="C211" s="5" t="s">
        <v>966</v>
      </c>
      <c r="D211" s="4" t="s">
        <v>967</v>
      </c>
      <c r="E211" s="15" t="s">
        <v>968</v>
      </c>
    </row>
    <row r="212" spans="1:5" ht="35.1" customHeight="1" x14ac:dyDescent="0.3">
      <c r="A212" s="6">
        <v>209</v>
      </c>
      <c r="B212" s="14" t="str">
        <f t="shared" si="3"/>
        <v>경기</v>
      </c>
      <c r="C212" s="5" t="s">
        <v>978</v>
      </c>
      <c r="D212" s="4" t="s">
        <v>979</v>
      </c>
      <c r="E212" s="15" t="s">
        <v>980</v>
      </c>
    </row>
    <row r="213" spans="1:5" ht="35.1" customHeight="1" x14ac:dyDescent="0.3">
      <c r="A213" s="6">
        <v>210</v>
      </c>
      <c r="B213" s="14" t="str">
        <f t="shared" si="3"/>
        <v>경기</v>
      </c>
      <c r="C213" s="5" t="s">
        <v>981</v>
      </c>
      <c r="D213" s="4" t="s">
        <v>982</v>
      </c>
      <c r="E213" s="15" t="s">
        <v>983</v>
      </c>
    </row>
    <row r="214" spans="1:5" ht="35.1" customHeight="1" x14ac:dyDescent="0.3">
      <c r="A214" s="6">
        <v>211</v>
      </c>
      <c r="B214" s="14" t="str">
        <f t="shared" si="3"/>
        <v>경기</v>
      </c>
      <c r="C214" s="5" t="s">
        <v>993</v>
      </c>
      <c r="D214" s="4" t="s">
        <v>994</v>
      </c>
      <c r="E214" s="15" t="s">
        <v>995</v>
      </c>
    </row>
    <row r="215" spans="1:5" ht="35.1" customHeight="1" x14ac:dyDescent="0.3">
      <c r="A215" s="6">
        <v>212</v>
      </c>
      <c r="B215" s="14" t="str">
        <f t="shared" si="3"/>
        <v>경기</v>
      </c>
      <c r="C215" s="5" t="s">
        <v>1011</v>
      </c>
      <c r="D215" s="4" t="s">
        <v>1012</v>
      </c>
      <c r="E215" s="15" t="s">
        <v>1013</v>
      </c>
    </row>
    <row r="216" spans="1:5" ht="35.1" customHeight="1" x14ac:dyDescent="0.3">
      <c r="A216" s="6">
        <v>213</v>
      </c>
      <c r="B216" s="14" t="s">
        <v>1030</v>
      </c>
      <c r="C216" s="5" t="s">
        <v>232</v>
      </c>
      <c r="D216" s="4" t="s">
        <v>233</v>
      </c>
      <c r="E216" s="15" t="s">
        <v>234</v>
      </c>
    </row>
    <row r="217" spans="1:5" ht="35.1" customHeight="1" x14ac:dyDescent="0.3">
      <c r="A217" s="6">
        <v>214</v>
      </c>
      <c r="B217" s="14" t="s">
        <v>1030</v>
      </c>
      <c r="C217" s="5" t="s">
        <v>238</v>
      </c>
      <c r="D217" s="4" t="s">
        <v>239</v>
      </c>
      <c r="E217" s="15" t="s">
        <v>240</v>
      </c>
    </row>
    <row r="218" spans="1:5" ht="35.1" customHeight="1" x14ac:dyDescent="0.3">
      <c r="A218" s="6">
        <v>215</v>
      </c>
      <c r="B218" s="14" t="s">
        <v>1030</v>
      </c>
      <c r="C218" s="5" t="s">
        <v>376</v>
      </c>
      <c r="D218" s="4" t="s">
        <v>377</v>
      </c>
      <c r="E218" s="15" t="s">
        <v>378</v>
      </c>
    </row>
    <row r="219" spans="1:5" ht="35.1" customHeight="1" x14ac:dyDescent="0.3">
      <c r="A219" s="6">
        <v>216</v>
      </c>
      <c r="B219" s="14" t="s">
        <v>1030</v>
      </c>
      <c r="C219" s="5" t="s">
        <v>436</v>
      </c>
      <c r="D219" s="4" t="s">
        <v>437</v>
      </c>
      <c r="E219" s="15" t="s">
        <v>438</v>
      </c>
    </row>
    <row r="220" spans="1:5" ht="35.1" customHeight="1" x14ac:dyDescent="0.3">
      <c r="A220" s="6">
        <v>217</v>
      </c>
      <c r="B220" s="14" t="s">
        <v>1030</v>
      </c>
      <c r="C220" s="5" t="s">
        <v>480</v>
      </c>
      <c r="D220" s="4" t="s">
        <v>481</v>
      </c>
      <c r="E220" s="15" t="s">
        <v>482</v>
      </c>
    </row>
    <row r="221" spans="1:5" ht="35.1" customHeight="1" x14ac:dyDescent="0.3">
      <c r="A221" s="6">
        <v>218</v>
      </c>
      <c r="B221" s="14" t="s">
        <v>1030</v>
      </c>
      <c r="C221" s="5" t="s">
        <v>537</v>
      </c>
      <c r="D221" s="4" t="s">
        <v>538</v>
      </c>
      <c r="E221" s="15" t="s">
        <v>539</v>
      </c>
    </row>
    <row r="222" spans="1:5" ht="35.1" customHeight="1" x14ac:dyDescent="0.3">
      <c r="A222" s="6">
        <v>219</v>
      </c>
      <c r="B222" s="14" t="s">
        <v>1030</v>
      </c>
      <c r="C222" s="5" t="s">
        <v>692</v>
      </c>
      <c r="D222" s="4" t="s">
        <v>693</v>
      </c>
      <c r="E222" s="15" t="s">
        <v>694</v>
      </c>
    </row>
    <row r="223" spans="1:5" ht="35.1" customHeight="1" x14ac:dyDescent="0.3">
      <c r="A223" s="6">
        <v>220</v>
      </c>
      <c r="B223" s="14" t="s">
        <v>1030</v>
      </c>
      <c r="C223" s="5" t="s">
        <v>785</v>
      </c>
      <c r="D223" s="4" t="s">
        <v>786</v>
      </c>
      <c r="E223" s="15" t="s">
        <v>787</v>
      </c>
    </row>
    <row r="224" spans="1:5" ht="35.1" customHeight="1" x14ac:dyDescent="0.3">
      <c r="A224" s="6">
        <v>221</v>
      </c>
      <c r="B224" s="14" t="s">
        <v>1030</v>
      </c>
      <c r="C224" s="5" t="s">
        <v>881</v>
      </c>
      <c r="D224" s="4" t="s">
        <v>882</v>
      </c>
      <c r="E224" s="15" t="s">
        <v>883</v>
      </c>
    </row>
    <row r="225" spans="1:5" ht="35.1" customHeight="1" x14ac:dyDescent="0.3">
      <c r="A225" s="6">
        <v>222</v>
      </c>
      <c r="B225" s="14" t="s">
        <v>1030</v>
      </c>
      <c r="C225" s="5" t="s">
        <v>884</v>
      </c>
      <c r="D225" s="4" t="s">
        <v>885</v>
      </c>
      <c r="E225" s="15" t="s">
        <v>886</v>
      </c>
    </row>
    <row r="226" spans="1:5" ht="35.1" customHeight="1" x14ac:dyDescent="0.3">
      <c r="A226" s="6">
        <v>223</v>
      </c>
      <c r="B226" s="14" t="s">
        <v>1030</v>
      </c>
      <c r="C226" s="5" t="s">
        <v>887</v>
      </c>
      <c r="D226" s="4" t="s">
        <v>888</v>
      </c>
      <c r="E226" s="15" t="s">
        <v>889</v>
      </c>
    </row>
    <row r="227" spans="1:5" ht="35.1" customHeight="1" x14ac:dyDescent="0.3">
      <c r="A227" s="6">
        <v>224</v>
      </c>
      <c r="B227" s="14" t="s">
        <v>1030</v>
      </c>
      <c r="C227" s="5" t="s">
        <v>890</v>
      </c>
      <c r="D227" s="4" t="s">
        <v>891</v>
      </c>
      <c r="E227" s="15" t="s">
        <v>892</v>
      </c>
    </row>
    <row r="228" spans="1:5" ht="35.1" customHeight="1" x14ac:dyDescent="0.3">
      <c r="A228" s="6">
        <v>225</v>
      </c>
      <c r="B228" s="14" t="s">
        <v>1030</v>
      </c>
      <c r="C228" s="5" t="s">
        <v>911</v>
      </c>
      <c r="D228" s="4" t="s">
        <v>912</v>
      </c>
      <c r="E228" s="15" t="s">
        <v>913</v>
      </c>
    </row>
    <row r="229" spans="1:5" ht="35.1" customHeight="1" x14ac:dyDescent="0.3">
      <c r="A229" s="6">
        <v>226</v>
      </c>
      <c r="B229" s="14" t="s">
        <v>1029</v>
      </c>
      <c r="C229" s="5" t="s">
        <v>71</v>
      </c>
      <c r="D229" s="4" t="s">
        <v>72</v>
      </c>
      <c r="E229" s="15" t="s">
        <v>73</v>
      </c>
    </row>
    <row r="230" spans="1:5" ht="35.1" customHeight="1" x14ac:dyDescent="0.3">
      <c r="A230" s="6">
        <v>227</v>
      </c>
      <c r="B230" s="14" t="s">
        <v>1029</v>
      </c>
      <c r="C230" s="5" t="s">
        <v>591</v>
      </c>
      <c r="D230" s="4" t="s">
        <v>592</v>
      </c>
      <c r="E230" s="15" t="s">
        <v>593</v>
      </c>
    </row>
    <row r="231" spans="1:5" ht="35.1" customHeight="1" x14ac:dyDescent="0.3">
      <c r="A231" s="6">
        <v>228</v>
      </c>
      <c r="B231" s="14" t="s">
        <v>1029</v>
      </c>
      <c r="C231" s="5" t="s">
        <v>594</v>
      </c>
      <c r="D231" s="4" t="s">
        <v>595</v>
      </c>
      <c r="E231" s="15" t="s">
        <v>596</v>
      </c>
    </row>
    <row r="232" spans="1:5" ht="35.1" customHeight="1" x14ac:dyDescent="0.3">
      <c r="A232" s="6">
        <v>229</v>
      </c>
      <c r="B232" s="14" t="s">
        <v>1029</v>
      </c>
      <c r="C232" s="5" t="s">
        <v>597</v>
      </c>
      <c r="D232" s="4" t="s">
        <v>598</v>
      </c>
      <c r="E232" s="15" t="s">
        <v>599</v>
      </c>
    </row>
    <row r="233" spans="1:5" ht="35.1" customHeight="1" x14ac:dyDescent="0.3">
      <c r="A233" s="6">
        <v>230</v>
      </c>
      <c r="B233" s="14" t="s">
        <v>1029</v>
      </c>
      <c r="C233" s="5" t="s">
        <v>615</v>
      </c>
      <c r="D233" s="4" t="s">
        <v>616</v>
      </c>
      <c r="E233" s="15" t="s">
        <v>617</v>
      </c>
    </row>
    <row r="234" spans="1:5" ht="35.1" customHeight="1" x14ac:dyDescent="0.3">
      <c r="A234" s="6">
        <v>231</v>
      </c>
      <c r="B234" s="14" t="s">
        <v>1029</v>
      </c>
      <c r="C234" s="5" t="s">
        <v>624</v>
      </c>
      <c r="D234" s="4" t="s">
        <v>625</v>
      </c>
      <c r="E234" s="15" t="s">
        <v>626</v>
      </c>
    </row>
    <row r="235" spans="1:5" ht="35.1" customHeight="1" x14ac:dyDescent="0.3">
      <c r="A235" s="6">
        <v>232</v>
      </c>
      <c r="B235" s="14" t="s">
        <v>1029</v>
      </c>
      <c r="C235" s="5" t="s">
        <v>657</v>
      </c>
      <c r="D235" s="4" t="s">
        <v>658</v>
      </c>
      <c r="E235" s="15" t="s">
        <v>659</v>
      </c>
    </row>
    <row r="236" spans="1:5" ht="35.1" customHeight="1" x14ac:dyDescent="0.3">
      <c r="A236" s="6">
        <v>233</v>
      </c>
      <c r="B236" s="14" t="s">
        <v>1029</v>
      </c>
      <c r="C236" s="5" t="s">
        <v>728</v>
      </c>
      <c r="D236" s="4" t="s">
        <v>729</v>
      </c>
      <c r="E236" s="15" t="s">
        <v>730</v>
      </c>
    </row>
    <row r="237" spans="1:5" ht="35.1" customHeight="1" x14ac:dyDescent="0.3">
      <c r="A237" s="6">
        <v>234</v>
      </c>
      <c r="B237" s="14" t="s">
        <v>1029</v>
      </c>
      <c r="C237" s="5" t="s">
        <v>872</v>
      </c>
      <c r="D237" s="4" t="s">
        <v>873</v>
      </c>
      <c r="E237" s="15" t="s">
        <v>874</v>
      </c>
    </row>
    <row r="238" spans="1:5" ht="35.1" customHeight="1" x14ac:dyDescent="0.3">
      <c r="A238" s="6">
        <v>235</v>
      </c>
      <c r="B238" s="14" t="s">
        <v>1029</v>
      </c>
      <c r="C238" s="5" t="s">
        <v>878</v>
      </c>
      <c r="D238" s="4" t="s">
        <v>879</v>
      </c>
      <c r="E238" s="15" t="s">
        <v>880</v>
      </c>
    </row>
    <row r="239" spans="1:5" ht="35.1" customHeight="1" x14ac:dyDescent="0.3">
      <c r="A239" s="6">
        <v>236</v>
      </c>
      <c r="B239" s="14" t="s">
        <v>1029</v>
      </c>
      <c r="C239" s="5" t="s">
        <v>893</v>
      </c>
      <c r="D239" s="4" t="s">
        <v>894</v>
      </c>
      <c r="E239" s="15" t="s">
        <v>895</v>
      </c>
    </row>
    <row r="240" spans="1:5" ht="35.1" customHeight="1" x14ac:dyDescent="0.3">
      <c r="A240" s="6">
        <v>237</v>
      </c>
      <c r="B240" s="14" t="s">
        <v>1029</v>
      </c>
      <c r="C240" s="5" t="s">
        <v>896</v>
      </c>
      <c r="D240" s="4" t="s">
        <v>897</v>
      </c>
      <c r="E240" s="15" t="s">
        <v>898</v>
      </c>
    </row>
    <row r="241" spans="1:5" ht="35.1" customHeight="1" x14ac:dyDescent="0.3">
      <c r="A241" s="6">
        <v>238</v>
      </c>
      <c r="B241" s="14" t="str">
        <f t="shared" ref="B241:B246" si="4">LEFT(E241,2)</f>
        <v>제주</v>
      </c>
      <c r="C241" s="5" t="s">
        <v>606</v>
      </c>
      <c r="D241" s="4" t="s">
        <v>607</v>
      </c>
      <c r="E241" s="15" t="s">
        <v>608</v>
      </c>
    </row>
    <row r="242" spans="1:5" ht="35.1" customHeight="1" x14ac:dyDescent="0.3">
      <c r="A242" s="6">
        <v>239</v>
      </c>
      <c r="B242" s="14" t="str">
        <f t="shared" si="4"/>
        <v>제주</v>
      </c>
      <c r="C242" s="5" t="s">
        <v>609</v>
      </c>
      <c r="D242" s="4" t="s">
        <v>610</v>
      </c>
      <c r="E242" s="15" t="s">
        <v>611</v>
      </c>
    </row>
    <row r="243" spans="1:5" ht="35.1" customHeight="1" x14ac:dyDescent="0.3">
      <c r="A243" s="6">
        <v>240</v>
      </c>
      <c r="B243" s="14" t="str">
        <f t="shared" si="4"/>
        <v>제주</v>
      </c>
      <c r="C243" s="5" t="s">
        <v>827</v>
      </c>
      <c r="D243" s="4" t="s">
        <v>828</v>
      </c>
      <c r="E243" s="15" t="s">
        <v>829</v>
      </c>
    </row>
    <row r="244" spans="1:5" ht="35.1" customHeight="1" x14ac:dyDescent="0.3">
      <c r="A244" s="6">
        <v>241</v>
      </c>
      <c r="B244" s="14" t="str">
        <f t="shared" si="4"/>
        <v>제주</v>
      </c>
      <c r="C244" s="5" t="s">
        <v>830</v>
      </c>
      <c r="D244" s="4" t="s">
        <v>831</v>
      </c>
      <c r="E244" s="15" t="s">
        <v>832</v>
      </c>
    </row>
    <row r="245" spans="1:5" ht="35.1" customHeight="1" x14ac:dyDescent="0.3">
      <c r="A245" s="6">
        <v>242</v>
      </c>
      <c r="B245" s="14" t="str">
        <f t="shared" si="4"/>
        <v>제주</v>
      </c>
      <c r="C245" s="5" t="s">
        <v>833</v>
      </c>
      <c r="D245" s="4" t="s">
        <v>834</v>
      </c>
      <c r="E245" s="15" t="s">
        <v>835</v>
      </c>
    </row>
    <row r="246" spans="1:5" ht="35.1" customHeight="1" x14ac:dyDescent="0.3">
      <c r="A246" s="6">
        <v>243</v>
      </c>
      <c r="B246" s="14" t="str">
        <f t="shared" si="4"/>
        <v>제주</v>
      </c>
      <c r="C246" s="5" t="s">
        <v>972</v>
      </c>
      <c r="D246" s="4" t="s">
        <v>973</v>
      </c>
      <c r="E246" s="15" t="s">
        <v>974</v>
      </c>
    </row>
    <row r="247" spans="1:5" ht="35.1" customHeight="1" x14ac:dyDescent="0.3">
      <c r="A247" s="6">
        <v>244</v>
      </c>
      <c r="B247" s="14" t="s">
        <v>1031</v>
      </c>
      <c r="C247" s="5" t="s">
        <v>101</v>
      </c>
      <c r="D247" s="4" t="s">
        <v>102</v>
      </c>
      <c r="E247" s="15" t="s">
        <v>103</v>
      </c>
    </row>
    <row r="248" spans="1:5" ht="35.1" customHeight="1" x14ac:dyDescent="0.3">
      <c r="A248" s="6">
        <v>245</v>
      </c>
      <c r="B248" s="14" t="s">
        <v>1031</v>
      </c>
      <c r="C248" s="5" t="s">
        <v>104</v>
      </c>
      <c r="D248" s="4" t="s">
        <v>105</v>
      </c>
      <c r="E248" s="15" t="s">
        <v>106</v>
      </c>
    </row>
    <row r="249" spans="1:5" ht="35.1" customHeight="1" x14ac:dyDescent="0.3">
      <c r="A249" s="6">
        <v>246</v>
      </c>
      <c r="B249" s="14" t="s">
        <v>1032</v>
      </c>
      <c r="C249" s="5" t="s">
        <v>107</v>
      </c>
      <c r="D249" s="4" t="s">
        <v>108</v>
      </c>
      <c r="E249" s="15" t="s">
        <v>109</v>
      </c>
    </row>
    <row r="250" spans="1:5" ht="35.1" customHeight="1" x14ac:dyDescent="0.3">
      <c r="A250" s="6">
        <v>247</v>
      </c>
      <c r="B250" s="14" t="s">
        <v>1032</v>
      </c>
      <c r="C250" s="5" t="s">
        <v>110</v>
      </c>
      <c r="D250" s="4" t="s">
        <v>111</v>
      </c>
      <c r="E250" s="15" t="s">
        <v>112</v>
      </c>
    </row>
    <row r="251" spans="1:5" ht="35.1" customHeight="1" x14ac:dyDescent="0.3">
      <c r="A251" s="6">
        <v>248</v>
      </c>
      <c r="B251" s="14" t="s">
        <v>1032</v>
      </c>
      <c r="C251" s="5" t="s">
        <v>113</v>
      </c>
      <c r="D251" s="4" t="s">
        <v>114</v>
      </c>
      <c r="E251" s="15" t="s">
        <v>115</v>
      </c>
    </row>
    <row r="252" spans="1:5" ht="35.1" customHeight="1" x14ac:dyDescent="0.3">
      <c r="A252" s="6">
        <v>249</v>
      </c>
      <c r="B252" s="14" t="s">
        <v>1032</v>
      </c>
      <c r="C252" s="5" t="s">
        <v>173</v>
      </c>
      <c r="D252" s="4" t="s">
        <v>174</v>
      </c>
      <c r="E252" s="15" t="s">
        <v>175</v>
      </c>
    </row>
    <row r="253" spans="1:5" ht="35.1" customHeight="1" x14ac:dyDescent="0.3">
      <c r="A253" s="6">
        <v>250</v>
      </c>
      <c r="B253" s="14" t="s">
        <v>1031</v>
      </c>
      <c r="C253" s="5" t="s">
        <v>196</v>
      </c>
      <c r="D253" s="4" t="s">
        <v>197</v>
      </c>
      <c r="E253" s="15" t="s">
        <v>198</v>
      </c>
    </row>
    <row r="254" spans="1:5" ht="35.1" customHeight="1" x14ac:dyDescent="0.3">
      <c r="A254" s="6">
        <v>251</v>
      </c>
      <c r="B254" s="14" t="s">
        <v>1031</v>
      </c>
      <c r="C254" s="5" t="s">
        <v>211</v>
      </c>
      <c r="D254" s="4" t="s">
        <v>212</v>
      </c>
      <c r="E254" s="15" t="s">
        <v>213</v>
      </c>
    </row>
    <row r="255" spans="1:5" ht="35.1" customHeight="1" x14ac:dyDescent="0.3">
      <c r="A255" s="6">
        <v>252</v>
      </c>
      <c r="B255" s="14" t="s">
        <v>1032</v>
      </c>
      <c r="C255" s="5" t="s">
        <v>277</v>
      </c>
      <c r="D255" s="4" t="s">
        <v>278</v>
      </c>
      <c r="E255" s="15" t="s">
        <v>279</v>
      </c>
    </row>
    <row r="256" spans="1:5" ht="35.1" customHeight="1" x14ac:dyDescent="0.3">
      <c r="A256" s="6">
        <v>253</v>
      </c>
      <c r="B256" s="14" t="s">
        <v>1031</v>
      </c>
      <c r="C256" s="5" t="s">
        <v>289</v>
      </c>
      <c r="D256" s="4" t="s">
        <v>290</v>
      </c>
      <c r="E256" s="15" t="s">
        <v>291</v>
      </c>
    </row>
    <row r="257" spans="1:5" ht="35.1" customHeight="1" x14ac:dyDescent="0.3">
      <c r="A257" s="6">
        <v>254</v>
      </c>
      <c r="B257" s="14" t="s">
        <v>1031</v>
      </c>
      <c r="C257" s="5" t="s">
        <v>322</v>
      </c>
      <c r="D257" s="4" t="s">
        <v>323</v>
      </c>
      <c r="E257" s="15" t="s">
        <v>324</v>
      </c>
    </row>
    <row r="258" spans="1:5" ht="35.1" customHeight="1" x14ac:dyDescent="0.3">
      <c r="A258" s="6">
        <v>255</v>
      </c>
      <c r="B258" s="14" t="s">
        <v>1032</v>
      </c>
      <c r="C258" s="5" t="s">
        <v>364</v>
      </c>
      <c r="D258" s="4" t="s">
        <v>365</v>
      </c>
      <c r="E258" s="15" t="s">
        <v>366</v>
      </c>
    </row>
    <row r="259" spans="1:5" ht="35.1" customHeight="1" x14ac:dyDescent="0.3">
      <c r="A259" s="6">
        <v>256</v>
      </c>
      <c r="B259" s="14" t="s">
        <v>1032</v>
      </c>
      <c r="C259" s="5" t="s">
        <v>442</v>
      </c>
      <c r="D259" s="4" t="s">
        <v>443</v>
      </c>
      <c r="E259" s="15" t="s">
        <v>444</v>
      </c>
    </row>
    <row r="260" spans="1:5" ht="35.1" customHeight="1" x14ac:dyDescent="0.3">
      <c r="A260" s="6">
        <v>257</v>
      </c>
      <c r="B260" s="14" t="s">
        <v>1031</v>
      </c>
      <c r="C260" s="5" t="s">
        <v>445</v>
      </c>
      <c r="D260" s="4" t="s">
        <v>446</v>
      </c>
      <c r="E260" s="15" t="s">
        <v>447</v>
      </c>
    </row>
    <row r="261" spans="1:5" ht="35.1" customHeight="1" x14ac:dyDescent="0.3">
      <c r="A261" s="6">
        <v>258</v>
      </c>
      <c r="B261" s="14" t="s">
        <v>1032</v>
      </c>
      <c r="C261" s="5" t="s">
        <v>448</v>
      </c>
      <c r="D261" s="4" t="s">
        <v>449</v>
      </c>
      <c r="E261" s="15" t="s">
        <v>450</v>
      </c>
    </row>
    <row r="262" spans="1:5" ht="35.1" customHeight="1" x14ac:dyDescent="0.3">
      <c r="A262" s="6">
        <v>259</v>
      </c>
      <c r="B262" s="14" t="s">
        <v>1032</v>
      </c>
      <c r="C262" s="5" t="s">
        <v>474</v>
      </c>
      <c r="D262" s="4" t="s">
        <v>475</v>
      </c>
      <c r="E262" s="15" t="s">
        <v>476</v>
      </c>
    </row>
    <row r="263" spans="1:5" ht="35.1" customHeight="1" x14ac:dyDescent="0.3">
      <c r="A263" s="6">
        <v>260</v>
      </c>
      <c r="B263" s="14" t="s">
        <v>1032</v>
      </c>
      <c r="C263" s="5" t="s">
        <v>507</v>
      </c>
      <c r="D263" s="4" t="s">
        <v>508</v>
      </c>
      <c r="E263" s="15" t="s">
        <v>509</v>
      </c>
    </row>
    <row r="264" spans="1:5" ht="35.1" customHeight="1" x14ac:dyDescent="0.3">
      <c r="A264" s="6">
        <v>261</v>
      </c>
      <c r="B264" s="14" t="s">
        <v>1031</v>
      </c>
      <c r="C264" s="5" t="s">
        <v>516</v>
      </c>
      <c r="D264" s="4" t="s">
        <v>517</v>
      </c>
      <c r="E264" s="15" t="s">
        <v>518</v>
      </c>
    </row>
    <row r="265" spans="1:5" ht="35.1" customHeight="1" x14ac:dyDescent="0.3">
      <c r="A265" s="6">
        <v>262</v>
      </c>
      <c r="B265" s="14" t="s">
        <v>1031</v>
      </c>
      <c r="C265" s="5" t="s">
        <v>525</v>
      </c>
      <c r="D265" s="4" t="s">
        <v>526</v>
      </c>
      <c r="E265" s="15" t="s">
        <v>527</v>
      </c>
    </row>
    <row r="266" spans="1:5" ht="35.1" customHeight="1" x14ac:dyDescent="0.3">
      <c r="A266" s="6">
        <v>263</v>
      </c>
      <c r="B266" s="14" t="s">
        <v>1031</v>
      </c>
      <c r="C266" s="5" t="s">
        <v>540</v>
      </c>
      <c r="D266" s="4" t="s">
        <v>541</v>
      </c>
      <c r="E266" s="15" t="s">
        <v>542</v>
      </c>
    </row>
    <row r="267" spans="1:5" ht="35.1" customHeight="1" x14ac:dyDescent="0.3">
      <c r="A267" s="6">
        <v>264</v>
      </c>
      <c r="B267" s="14" t="s">
        <v>1031</v>
      </c>
      <c r="C267" s="5" t="s">
        <v>543</v>
      </c>
      <c r="D267" s="4" t="s">
        <v>544</v>
      </c>
      <c r="E267" s="15" t="s">
        <v>545</v>
      </c>
    </row>
    <row r="268" spans="1:5" ht="35.1" customHeight="1" x14ac:dyDescent="0.3">
      <c r="A268" s="6">
        <v>265</v>
      </c>
      <c r="B268" s="14" t="s">
        <v>1031</v>
      </c>
      <c r="C268" s="5" t="s">
        <v>549</v>
      </c>
      <c r="D268" s="4" t="s">
        <v>550</v>
      </c>
      <c r="E268" s="15" t="s">
        <v>551</v>
      </c>
    </row>
    <row r="269" spans="1:5" ht="35.1" customHeight="1" x14ac:dyDescent="0.3">
      <c r="A269" s="6">
        <v>266</v>
      </c>
      <c r="B269" s="14" t="s">
        <v>1031</v>
      </c>
      <c r="C269" s="5" t="s">
        <v>558</v>
      </c>
      <c r="D269" s="4" t="s">
        <v>559</v>
      </c>
      <c r="E269" s="15" t="s">
        <v>560</v>
      </c>
    </row>
    <row r="270" spans="1:5" ht="35.1" customHeight="1" x14ac:dyDescent="0.3">
      <c r="A270" s="6">
        <v>267</v>
      </c>
      <c r="B270" s="14" t="s">
        <v>1031</v>
      </c>
      <c r="C270" s="5" t="s">
        <v>612</v>
      </c>
      <c r="D270" s="4" t="s">
        <v>613</v>
      </c>
      <c r="E270" s="15" t="s">
        <v>614</v>
      </c>
    </row>
    <row r="271" spans="1:5" ht="35.1" customHeight="1" x14ac:dyDescent="0.3">
      <c r="A271" s="6">
        <v>268</v>
      </c>
      <c r="B271" s="14" t="s">
        <v>1031</v>
      </c>
      <c r="C271" s="5" t="s">
        <v>618</v>
      </c>
      <c r="D271" s="4" t="s">
        <v>619</v>
      </c>
      <c r="E271" s="15" t="s">
        <v>620</v>
      </c>
    </row>
    <row r="272" spans="1:5" ht="35.1" customHeight="1" x14ac:dyDescent="0.3">
      <c r="A272" s="6">
        <v>269</v>
      </c>
      <c r="B272" s="14" t="s">
        <v>1032</v>
      </c>
      <c r="C272" s="5" t="s">
        <v>645</v>
      </c>
      <c r="D272" s="4" t="s">
        <v>646</v>
      </c>
      <c r="E272" s="15" t="s">
        <v>647</v>
      </c>
    </row>
    <row r="273" spans="1:5" ht="35.1" customHeight="1" x14ac:dyDescent="0.3">
      <c r="A273" s="6">
        <v>270</v>
      </c>
      <c r="B273" s="14" t="s">
        <v>1032</v>
      </c>
      <c r="C273" s="5" t="s">
        <v>651</v>
      </c>
      <c r="D273" s="4" t="s">
        <v>652</v>
      </c>
      <c r="E273" s="15" t="s">
        <v>653</v>
      </c>
    </row>
    <row r="274" spans="1:5" ht="35.1" customHeight="1" x14ac:dyDescent="0.3">
      <c r="A274" s="6">
        <v>271</v>
      </c>
      <c r="B274" s="14" t="s">
        <v>1032</v>
      </c>
      <c r="C274" s="5" t="s">
        <v>665</v>
      </c>
      <c r="D274" s="4" t="s">
        <v>666</v>
      </c>
      <c r="E274" s="15" t="s">
        <v>667</v>
      </c>
    </row>
    <row r="275" spans="1:5" ht="35.1" customHeight="1" x14ac:dyDescent="0.3">
      <c r="A275" s="6">
        <v>272</v>
      </c>
      <c r="B275" s="14" t="s">
        <v>1031</v>
      </c>
      <c r="C275" s="5" t="s">
        <v>671</v>
      </c>
      <c r="D275" s="4" t="s">
        <v>672</v>
      </c>
      <c r="E275" s="15" t="s">
        <v>673</v>
      </c>
    </row>
    <row r="276" spans="1:5" ht="35.1" customHeight="1" x14ac:dyDescent="0.3">
      <c r="A276" s="6">
        <v>273</v>
      </c>
      <c r="B276" s="14" t="s">
        <v>1032</v>
      </c>
      <c r="C276" s="5" t="s">
        <v>683</v>
      </c>
      <c r="D276" s="4" t="s">
        <v>684</v>
      </c>
      <c r="E276" s="15" t="s">
        <v>685</v>
      </c>
    </row>
    <row r="277" spans="1:5" ht="35.1" customHeight="1" x14ac:dyDescent="0.3">
      <c r="A277" s="6">
        <v>274</v>
      </c>
      <c r="B277" s="14" t="s">
        <v>1031</v>
      </c>
      <c r="C277" s="5" t="s">
        <v>722</v>
      </c>
      <c r="D277" s="4" t="s">
        <v>723</v>
      </c>
      <c r="E277" s="15" t="s">
        <v>724</v>
      </c>
    </row>
    <row r="278" spans="1:5" ht="35.1" customHeight="1" x14ac:dyDescent="0.3">
      <c r="A278" s="6">
        <v>275</v>
      </c>
      <c r="B278" s="14" t="s">
        <v>1032</v>
      </c>
      <c r="C278" s="5" t="s">
        <v>731</v>
      </c>
      <c r="D278" s="4" t="s">
        <v>732</v>
      </c>
      <c r="E278" s="15" t="s">
        <v>733</v>
      </c>
    </row>
    <row r="279" spans="1:5" ht="35.1" customHeight="1" x14ac:dyDescent="0.3">
      <c r="A279" s="6">
        <v>276</v>
      </c>
      <c r="B279" s="14" t="s">
        <v>1031</v>
      </c>
      <c r="C279" s="5" t="s">
        <v>737</v>
      </c>
      <c r="D279" s="4" t="s">
        <v>738</v>
      </c>
      <c r="E279" s="15" t="s">
        <v>739</v>
      </c>
    </row>
    <row r="280" spans="1:5" ht="35.1" customHeight="1" x14ac:dyDescent="0.3">
      <c r="A280" s="6">
        <v>277</v>
      </c>
      <c r="B280" s="14" t="s">
        <v>1031</v>
      </c>
      <c r="C280" s="5" t="s">
        <v>791</v>
      </c>
      <c r="D280" s="4" t="s">
        <v>792</v>
      </c>
      <c r="E280" s="15" t="s">
        <v>793</v>
      </c>
    </row>
    <row r="281" spans="1:5" ht="35.1" customHeight="1" x14ac:dyDescent="0.3">
      <c r="A281" s="6">
        <v>278</v>
      </c>
      <c r="B281" s="14" t="s">
        <v>1031</v>
      </c>
      <c r="C281" s="5" t="s">
        <v>824</v>
      </c>
      <c r="D281" s="4" t="s">
        <v>825</v>
      </c>
      <c r="E281" s="15" t="s">
        <v>826</v>
      </c>
    </row>
    <row r="282" spans="1:5" ht="35.1" customHeight="1" x14ac:dyDescent="0.3">
      <c r="A282" s="6">
        <v>279</v>
      </c>
      <c r="B282" s="14" t="s">
        <v>1031</v>
      </c>
      <c r="C282" s="5" t="s">
        <v>848</v>
      </c>
      <c r="D282" s="4" t="s">
        <v>849</v>
      </c>
      <c r="E282" s="15" t="s">
        <v>850</v>
      </c>
    </row>
    <row r="283" spans="1:5" ht="35.1" customHeight="1" x14ac:dyDescent="0.3">
      <c r="A283" s="6">
        <v>280</v>
      </c>
      <c r="B283" s="14" t="s">
        <v>1031</v>
      </c>
      <c r="C283" s="5" t="s">
        <v>851</v>
      </c>
      <c r="D283" s="4" t="s">
        <v>852</v>
      </c>
      <c r="E283" s="15" t="s">
        <v>853</v>
      </c>
    </row>
    <row r="284" spans="1:5" ht="35.1" customHeight="1" x14ac:dyDescent="0.3">
      <c r="A284" s="6">
        <v>281</v>
      </c>
      <c r="B284" s="14" t="s">
        <v>1032</v>
      </c>
      <c r="C284" s="5" t="s">
        <v>857</v>
      </c>
      <c r="D284" s="4" t="s">
        <v>858</v>
      </c>
      <c r="E284" s="15" t="s">
        <v>859</v>
      </c>
    </row>
    <row r="285" spans="1:5" ht="35.1" customHeight="1" x14ac:dyDescent="0.3">
      <c r="A285" s="6">
        <v>282</v>
      </c>
      <c r="B285" s="14" t="s">
        <v>1031</v>
      </c>
      <c r="C285" s="5" t="s">
        <v>866</v>
      </c>
      <c r="D285" s="4" t="s">
        <v>867</v>
      </c>
      <c r="E285" s="15" t="s">
        <v>868</v>
      </c>
    </row>
    <row r="286" spans="1:5" ht="35.1" customHeight="1" x14ac:dyDescent="0.3">
      <c r="A286" s="6">
        <v>283</v>
      </c>
      <c r="B286" s="14" t="s">
        <v>1032</v>
      </c>
      <c r="C286" s="5" t="s">
        <v>902</v>
      </c>
      <c r="D286" s="4" t="s">
        <v>903</v>
      </c>
      <c r="E286" s="15" t="s">
        <v>904</v>
      </c>
    </row>
    <row r="287" spans="1:5" ht="35.1" customHeight="1" x14ac:dyDescent="0.3">
      <c r="A287" s="6">
        <v>284</v>
      </c>
      <c r="B287" s="14" t="s">
        <v>1032</v>
      </c>
      <c r="C287" s="5" t="s">
        <v>933</v>
      </c>
      <c r="D287" s="4" t="s">
        <v>934</v>
      </c>
      <c r="E287" s="15" t="s">
        <v>935</v>
      </c>
    </row>
    <row r="288" spans="1:5" ht="35.1" customHeight="1" x14ac:dyDescent="0.3">
      <c r="A288" s="6">
        <v>285</v>
      </c>
      <c r="B288" s="14" t="s">
        <v>1031</v>
      </c>
      <c r="C288" s="5" t="s">
        <v>939</v>
      </c>
      <c r="D288" s="4" t="s">
        <v>940</v>
      </c>
      <c r="E288" s="15" t="s">
        <v>941</v>
      </c>
    </row>
    <row r="289" spans="1:5" ht="35.1" customHeight="1" x14ac:dyDescent="0.3">
      <c r="A289" s="6">
        <v>286</v>
      </c>
      <c r="B289" s="14" t="s">
        <v>1031</v>
      </c>
      <c r="C289" s="5" t="s">
        <v>975</v>
      </c>
      <c r="D289" s="4" t="s">
        <v>976</v>
      </c>
      <c r="E289" s="15" t="s">
        <v>977</v>
      </c>
    </row>
    <row r="290" spans="1:5" ht="35.1" customHeight="1" x14ac:dyDescent="0.3">
      <c r="A290" s="6">
        <v>287</v>
      </c>
      <c r="B290" s="14" t="str">
        <f t="shared" ref="B290:B308" si="5">LEFT(E290,2)</f>
        <v>대구</v>
      </c>
      <c r="C290" s="5" t="s">
        <v>0</v>
      </c>
      <c r="D290" s="4" t="s">
        <v>1</v>
      </c>
      <c r="E290" s="15" t="s">
        <v>2</v>
      </c>
    </row>
    <row r="291" spans="1:5" ht="35.1" customHeight="1" x14ac:dyDescent="0.3">
      <c r="A291" s="6">
        <v>288</v>
      </c>
      <c r="B291" s="14" t="str">
        <f t="shared" si="5"/>
        <v>대구</v>
      </c>
      <c r="C291" s="5" t="s">
        <v>9</v>
      </c>
      <c r="D291" s="4" t="s">
        <v>10</v>
      </c>
      <c r="E291" s="15" t="s">
        <v>11</v>
      </c>
    </row>
    <row r="292" spans="1:5" ht="35.1" customHeight="1" x14ac:dyDescent="0.3">
      <c r="A292" s="6">
        <v>289</v>
      </c>
      <c r="B292" s="14" t="str">
        <f t="shared" si="5"/>
        <v>대구</v>
      </c>
      <c r="C292" s="5" t="s">
        <v>98</v>
      </c>
      <c r="D292" s="4" t="s">
        <v>99</v>
      </c>
      <c r="E292" s="15" t="s">
        <v>100</v>
      </c>
    </row>
    <row r="293" spans="1:5" ht="35.1" customHeight="1" x14ac:dyDescent="0.3">
      <c r="A293" s="6">
        <v>290</v>
      </c>
      <c r="B293" s="14" t="str">
        <f t="shared" si="5"/>
        <v>대구</v>
      </c>
      <c r="C293" s="5" t="s">
        <v>122</v>
      </c>
      <c r="D293" s="4" t="s">
        <v>123</v>
      </c>
      <c r="E293" s="15" t="s">
        <v>124</v>
      </c>
    </row>
    <row r="294" spans="1:5" ht="35.1" customHeight="1" x14ac:dyDescent="0.3">
      <c r="A294" s="6">
        <v>291</v>
      </c>
      <c r="B294" s="14" t="str">
        <f t="shared" si="5"/>
        <v>대구</v>
      </c>
      <c r="C294" s="5" t="s">
        <v>241</v>
      </c>
      <c r="D294" s="4" t="s">
        <v>242</v>
      </c>
      <c r="E294" s="15" t="s">
        <v>243</v>
      </c>
    </row>
    <row r="295" spans="1:5" ht="35.1" customHeight="1" x14ac:dyDescent="0.3">
      <c r="A295" s="6">
        <v>292</v>
      </c>
      <c r="B295" s="14" t="str">
        <f t="shared" si="5"/>
        <v>대구</v>
      </c>
      <c r="C295" s="5" t="s">
        <v>244</v>
      </c>
      <c r="D295" s="4" t="s">
        <v>245</v>
      </c>
      <c r="E295" s="15" t="s">
        <v>246</v>
      </c>
    </row>
    <row r="296" spans="1:5" ht="35.1" customHeight="1" x14ac:dyDescent="0.3">
      <c r="A296" s="6">
        <v>293</v>
      </c>
      <c r="B296" s="14" t="str">
        <f t="shared" si="5"/>
        <v>대구</v>
      </c>
      <c r="C296" s="5" t="s">
        <v>247</v>
      </c>
      <c r="D296" s="4" t="s">
        <v>248</v>
      </c>
      <c r="E296" s="15" t="s">
        <v>249</v>
      </c>
    </row>
    <row r="297" spans="1:5" ht="35.1" customHeight="1" x14ac:dyDescent="0.3">
      <c r="A297" s="6">
        <v>294</v>
      </c>
      <c r="B297" s="14" t="str">
        <f t="shared" si="5"/>
        <v>대구</v>
      </c>
      <c r="C297" s="5" t="s">
        <v>250</v>
      </c>
      <c r="D297" s="4" t="s">
        <v>251</v>
      </c>
      <c r="E297" s="15" t="s">
        <v>252</v>
      </c>
    </row>
    <row r="298" spans="1:5" ht="35.1" customHeight="1" x14ac:dyDescent="0.3">
      <c r="A298" s="6">
        <v>295</v>
      </c>
      <c r="B298" s="14" t="str">
        <f t="shared" si="5"/>
        <v>대구</v>
      </c>
      <c r="C298" s="5" t="s">
        <v>471</v>
      </c>
      <c r="D298" s="4" t="s">
        <v>472</v>
      </c>
      <c r="E298" s="15" t="s">
        <v>473</v>
      </c>
    </row>
    <row r="299" spans="1:5" ht="35.1" customHeight="1" x14ac:dyDescent="0.3">
      <c r="A299" s="6">
        <v>296</v>
      </c>
      <c r="B299" s="14" t="str">
        <f t="shared" si="5"/>
        <v>대구</v>
      </c>
      <c r="C299" s="5" t="s">
        <v>570</v>
      </c>
      <c r="D299" s="4" t="s">
        <v>571</v>
      </c>
      <c r="E299" s="15" t="s">
        <v>572</v>
      </c>
    </row>
    <row r="300" spans="1:5" ht="35.1" customHeight="1" x14ac:dyDescent="0.3">
      <c r="A300" s="6">
        <v>297</v>
      </c>
      <c r="B300" s="14" t="str">
        <f t="shared" si="5"/>
        <v>대구</v>
      </c>
      <c r="C300" s="5" t="s">
        <v>627</v>
      </c>
      <c r="D300" s="4" t="s">
        <v>628</v>
      </c>
      <c r="E300" s="15" t="s">
        <v>629</v>
      </c>
    </row>
    <row r="301" spans="1:5" ht="35.1" customHeight="1" x14ac:dyDescent="0.3">
      <c r="A301" s="6">
        <v>298</v>
      </c>
      <c r="B301" s="14" t="str">
        <f t="shared" si="5"/>
        <v>대구</v>
      </c>
      <c r="C301" s="5" t="s">
        <v>899</v>
      </c>
      <c r="D301" s="4" t="s">
        <v>900</v>
      </c>
      <c r="E301" s="15" t="s">
        <v>901</v>
      </c>
    </row>
    <row r="302" spans="1:5" ht="35.1" customHeight="1" x14ac:dyDescent="0.3">
      <c r="A302" s="6">
        <v>299</v>
      </c>
      <c r="B302" s="14" t="str">
        <f t="shared" si="5"/>
        <v>울산</v>
      </c>
      <c r="C302" s="5" t="s">
        <v>382</v>
      </c>
      <c r="D302" s="4" t="s">
        <v>383</v>
      </c>
      <c r="E302" s="15" t="s">
        <v>384</v>
      </c>
    </row>
    <row r="303" spans="1:5" ht="35.1" customHeight="1" x14ac:dyDescent="0.3">
      <c r="A303" s="6">
        <v>300</v>
      </c>
      <c r="B303" s="14" t="str">
        <f t="shared" si="5"/>
        <v>울산</v>
      </c>
      <c r="C303" s="5" t="s">
        <v>495</v>
      </c>
      <c r="D303" s="4" t="s">
        <v>496</v>
      </c>
      <c r="E303" s="15" t="s">
        <v>497</v>
      </c>
    </row>
    <row r="304" spans="1:5" ht="35.1" customHeight="1" x14ac:dyDescent="0.3">
      <c r="A304" s="6">
        <v>301</v>
      </c>
      <c r="B304" s="14" t="str">
        <f t="shared" si="5"/>
        <v>울산</v>
      </c>
      <c r="C304" s="5" t="s">
        <v>528</v>
      </c>
      <c r="D304" s="4" t="s">
        <v>529</v>
      </c>
      <c r="E304" s="15" t="s">
        <v>530</v>
      </c>
    </row>
    <row r="305" spans="1:5" ht="35.1" customHeight="1" x14ac:dyDescent="0.3">
      <c r="A305" s="6">
        <v>302</v>
      </c>
      <c r="B305" s="14" t="str">
        <f t="shared" si="5"/>
        <v>울산</v>
      </c>
      <c r="C305" s="5" t="s">
        <v>576</v>
      </c>
      <c r="D305" s="4" t="s">
        <v>577</v>
      </c>
      <c r="E305" s="15" t="s">
        <v>578</v>
      </c>
    </row>
    <row r="306" spans="1:5" ht="35.1" customHeight="1" x14ac:dyDescent="0.3">
      <c r="A306" s="6">
        <v>303</v>
      </c>
      <c r="B306" s="14" t="str">
        <f t="shared" si="5"/>
        <v>울산</v>
      </c>
      <c r="C306" s="5" t="s">
        <v>600</v>
      </c>
      <c r="D306" s="4" t="s">
        <v>601</v>
      </c>
      <c r="E306" s="15" t="s">
        <v>602</v>
      </c>
    </row>
    <row r="307" spans="1:5" ht="35.1" customHeight="1" x14ac:dyDescent="0.3">
      <c r="A307" s="6">
        <v>304</v>
      </c>
      <c r="B307" s="14" t="str">
        <f t="shared" si="5"/>
        <v>울산</v>
      </c>
      <c r="C307" s="5" t="s">
        <v>746</v>
      </c>
      <c r="D307" s="4" t="s">
        <v>747</v>
      </c>
      <c r="E307" s="15" t="s">
        <v>748</v>
      </c>
    </row>
    <row r="308" spans="1:5" ht="35.1" customHeight="1" x14ac:dyDescent="0.3">
      <c r="A308" s="6">
        <v>305</v>
      </c>
      <c r="B308" s="14" t="str">
        <f t="shared" si="5"/>
        <v>울산</v>
      </c>
      <c r="C308" s="5" t="s">
        <v>914</v>
      </c>
      <c r="D308" s="4" t="s">
        <v>915</v>
      </c>
      <c r="E308" s="15" t="s">
        <v>916</v>
      </c>
    </row>
    <row r="309" spans="1:5" ht="35.1" customHeight="1" x14ac:dyDescent="0.3">
      <c r="A309" s="6">
        <v>306</v>
      </c>
      <c r="B309" s="14" t="s">
        <v>1033</v>
      </c>
      <c r="C309" s="5" t="s">
        <v>6</v>
      </c>
      <c r="D309" s="4" t="s">
        <v>7</v>
      </c>
      <c r="E309" s="15" t="s">
        <v>8</v>
      </c>
    </row>
    <row r="310" spans="1:5" ht="35.1" customHeight="1" x14ac:dyDescent="0.3">
      <c r="A310" s="6">
        <v>307</v>
      </c>
      <c r="B310" s="14" t="s">
        <v>1034</v>
      </c>
      <c r="C310" s="5" t="s">
        <v>134</v>
      </c>
      <c r="D310" s="4" t="s">
        <v>135</v>
      </c>
      <c r="E310" s="15" t="s">
        <v>136</v>
      </c>
    </row>
    <row r="311" spans="1:5" ht="35.1" customHeight="1" x14ac:dyDescent="0.3">
      <c r="A311" s="6">
        <v>308</v>
      </c>
      <c r="B311" s="14" t="s">
        <v>1034</v>
      </c>
      <c r="C311" s="5" t="s">
        <v>140</v>
      </c>
      <c r="D311" s="4" t="s">
        <v>141</v>
      </c>
      <c r="E311" s="15" t="s">
        <v>142</v>
      </c>
    </row>
    <row r="312" spans="1:5" ht="35.1" customHeight="1" x14ac:dyDescent="0.3">
      <c r="A312" s="6">
        <v>309</v>
      </c>
      <c r="B312" s="14" t="s">
        <v>1034</v>
      </c>
      <c r="C312" s="5" t="s">
        <v>193</v>
      </c>
      <c r="D312" s="4" t="s">
        <v>194</v>
      </c>
      <c r="E312" s="15" t="s">
        <v>195</v>
      </c>
    </row>
    <row r="313" spans="1:5" ht="35.1" customHeight="1" x14ac:dyDescent="0.3">
      <c r="A313" s="6">
        <v>310</v>
      </c>
      <c r="B313" s="14" t="s">
        <v>1034</v>
      </c>
      <c r="C313" s="5" t="s">
        <v>217</v>
      </c>
      <c r="D313" s="4" t="s">
        <v>218</v>
      </c>
      <c r="E313" s="15" t="s">
        <v>219</v>
      </c>
    </row>
    <row r="314" spans="1:5" ht="35.1" customHeight="1" x14ac:dyDescent="0.3">
      <c r="A314" s="6">
        <v>311</v>
      </c>
      <c r="B314" s="14" t="s">
        <v>1033</v>
      </c>
      <c r="C314" s="5" t="s">
        <v>262</v>
      </c>
      <c r="D314" s="4" t="s">
        <v>263</v>
      </c>
      <c r="E314" s="15" t="s">
        <v>264</v>
      </c>
    </row>
    <row r="315" spans="1:5" ht="35.1" customHeight="1" x14ac:dyDescent="0.3">
      <c r="A315" s="6">
        <v>312</v>
      </c>
      <c r="B315" s="14" t="s">
        <v>1034</v>
      </c>
      <c r="C315" s="5" t="s">
        <v>304</v>
      </c>
      <c r="D315" s="4" t="s">
        <v>305</v>
      </c>
      <c r="E315" s="15" t="s">
        <v>306</v>
      </c>
    </row>
    <row r="316" spans="1:5" ht="35.1" customHeight="1" x14ac:dyDescent="0.3">
      <c r="A316" s="6">
        <v>313</v>
      </c>
      <c r="B316" s="14" t="s">
        <v>1034</v>
      </c>
      <c r="C316" s="5" t="s">
        <v>307</v>
      </c>
      <c r="D316" s="4" t="s">
        <v>308</v>
      </c>
      <c r="E316" s="15" t="s">
        <v>309</v>
      </c>
    </row>
    <row r="317" spans="1:5" ht="35.1" customHeight="1" x14ac:dyDescent="0.3">
      <c r="A317" s="6">
        <v>314</v>
      </c>
      <c r="B317" s="14" t="s">
        <v>1034</v>
      </c>
      <c r="C317" s="5" t="s">
        <v>310</v>
      </c>
      <c r="D317" s="4" t="s">
        <v>311</v>
      </c>
      <c r="E317" s="15" t="s">
        <v>312</v>
      </c>
    </row>
    <row r="318" spans="1:5" ht="35.1" customHeight="1" x14ac:dyDescent="0.3">
      <c r="A318" s="6">
        <v>315</v>
      </c>
      <c r="B318" s="14" t="s">
        <v>1034</v>
      </c>
      <c r="C318" s="5" t="s">
        <v>313</v>
      </c>
      <c r="D318" s="4" t="s">
        <v>314</v>
      </c>
      <c r="E318" s="15" t="s">
        <v>315</v>
      </c>
    </row>
    <row r="319" spans="1:5" ht="35.1" customHeight="1" x14ac:dyDescent="0.3">
      <c r="A319" s="6">
        <v>316</v>
      </c>
      <c r="B319" s="14" t="s">
        <v>1033</v>
      </c>
      <c r="C319" s="5" t="s">
        <v>337</v>
      </c>
      <c r="D319" s="4" t="s">
        <v>338</v>
      </c>
      <c r="E319" s="15" t="s">
        <v>339</v>
      </c>
    </row>
    <row r="320" spans="1:5" ht="35.1" customHeight="1" x14ac:dyDescent="0.3">
      <c r="A320" s="6">
        <v>317</v>
      </c>
      <c r="B320" s="14" t="s">
        <v>1034</v>
      </c>
      <c r="C320" s="5" t="s">
        <v>400</v>
      </c>
      <c r="D320" s="4" t="s">
        <v>401</v>
      </c>
      <c r="E320" s="15" t="s">
        <v>402</v>
      </c>
    </row>
    <row r="321" spans="1:5" ht="35.1" customHeight="1" x14ac:dyDescent="0.3">
      <c r="A321" s="6">
        <v>318</v>
      </c>
      <c r="B321" s="14" t="s">
        <v>1034</v>
      </c>
      <c r="C321" s="5" t="s">
        <v>421</v>
      </c>
      <c r="D321" s="4" t="s">
        <v>422</v>
      </c>
      <c r="E321" s="15" t="s">
        <v>423</v>
      </c>
    </row>
    <row r="322" spans="1:5" ht="35.1" customHeight="1" x14ac:dyDescent="0.3">
      <c r="A322" s="6">
        <v>319</v>
      </c>
      <c r="B322" s="14" t="s">
        <v>1034</v>
      </c>
      <c r="C322" s="5" t="s">
        <v>453</v>
      </c>
      <c r="D322" s="4" t="s">
        <v>454</v>
      </c>
      <c r="E322" s="15" t="s">
        <v>455</v>
      </c>
    </row>
    <row r="323" spans="1:5" ht="35.1" customHeight="1" x14ac:dyDescent="0.3">
      <c r="A323" s="6">
        <v>320</v>
      </c>
      <c r="B323" s="14" t="s">
        <v>1034</v>
      </c>
      <c r="C323" s="5" t="s">
        <v>456</v>
      </c>
      <c r="D323" s="4" t="s">
        <v>457</v>
      </c>
      <c r="E323" s="15" t="s">
        <v>458</v>
      </c>
    </row>
    <row r="324" spans="1:5" ht="35.1" customHeight="1" x14ac:dyDescent="0.3">
      <c r="A324" s="6">
        <v>321</v>
      </c>
      <c r="B324" s="14" t="s">
        <v>1034</v>
      </c>
      <c r="C324" s="5" t="s">
        <v>468</v>
      </c>
      <c r="D324" s="4" t="s">
        <v>469</v>
      </c>
      <c r="E324" s="15" t="s">
        <v>470</v>
      </c>
    </row>
    <row r="325" spans="1:5" ht="35.1" customHeight="1" x14ac:dyDescent="0.3">
      <c r="A325" s="6">
        <v>322</v>
      </c>
      <c r="B325" s="14" t="s">
        <v>1033</v>
      </c>
      <c r="C325" s="5" t="s">
        <v>498</v>
      </c>
      <c r="D325" s="4" t="s">
        <v>499</v>
      </c>
      <c r="E325" s="15" t="s">
        <v>500</v>
      </c>
    </row>
    <row r="326" spans="1:5" ht="35.1" customHeight="1" x14ac:dyDescent="0.3">
      <c r="A326" s="6">
        <v>323</v>
      </c>
      <c r="B326" s="14" t="s">
        <v>1033</v>
      </c>
      <c r="C326" s="5" t="s">
        <v>564</v>
      </c>
      <c r="D326" s="4" t="s">
        <v>565</v>
      </c>
      <c r="E326" s="15" t="s">
        <v>566</v>
      </c>
    </row>
    <row r="327" spans="1:5" ht="35.1" customHeight="1" x14ac:dyDescent="0.3">
      <c r="A327" s="6">
        <v>324</v>
      </c>
      <c r="B327" s="14" t="s">
        <v>1034</v>
      </c>
      <c r="C327" s="5" t="s">
        <v>567</v>
      </c>
      <c r="D327" s="4" t="s">
        <v>568</v>
      </c>
      <c r="E327" s="15" t="s">
        <v>569</v>
      </c>
    </row>
    <row r="328" spans="1:5" ht="35.1" customHeight="1" x14ac:dyDescent="0.3">
      <c r="A328" s="6">
        <v>325</v>
      </c>
      <c r="B328" s="14" t="s">
        <v>1034</v>
      </c>
      <c r="C328" s="5" t="s">
        <v>621</v>
      </c>
      <c r="D328" s="4" t="s">
        <v>622</v>
      </c>
      <c r="E328" s="15" t="s">
        <v>623</v>
      </c>
    </row>
    <row r="329" spans="1:5" ht="35.1" customHeight="1" x14ac:dyDescent="0.3">
      <c r="A329" s="6">
        <v>326</v>
      </c>
      <c r="B329" s="14" t="s">
        <v>1034</v>
      </c>
      <c r="C329" s="5" t="s">
        <v>636</v>
      </c>
      <c r="D329" s="4" t="s">
        <v>637</v>
      </c>
      <c r="E329" s="15" t="s">
        <v>638</v>
      </c>
    </row>
    <row r="330" spans="1:5" ht="35.1" customHeight="1" x14ac:dyDescent="0.3">
      <c r="A330" s="6">
        <v>327</v>
      </c>
      <c r="B330" s="14" t="s">
        <v>1034</v>
      </c>
      <c r="C330" s="5" t="s">
        <v>668</v>
      </c>
      <c r="D330" s="4" t="s">
        <v>669</v>
      </c>
      <c r="E330" s="15" t="s">
        <v>670</v>
      </c>
    </row>
    <row r="331" spans="1:5" ht="35.1" customHeight="1" x14ac:dyDescent="0.3">
      <c r="A331" s="6">
        <v>328</v>
      </c>
      <c r="B331" s="14" t="s">
        <v>1033</v>
      </c>
      <c r="C331" s="5" t="s">
        <v>674</v>
      </c>
      <c r="D331" s="4" t="s">
        <v>675</v>
      </c>
      <c r="E331" s="15" t="s">
        <v>676</v>
      </c>
    </row>
    <row r="332" spans="1:5" ht="35.1" customHeight="1" x14ac:dyDescent="0.3">
      <c r="A332" s="6">
        <v>329</v>
      </c>
      <c r="B332" s="14" t="s">
        <v>1033</v>
      </c>
      <c r="C332" s="5" t="s">
        <v>686</v>
      </c>
      <c r="D332" s="4" t="s">
        <v>687</v>
      </c>
      <c r="E332" s="15" t="s">
        <v>688</v>
      </c>
    </row>
    <row r="333" spans="1:5" ht="35.1" customHeight="1" x14ac:dyDescent="0.3">
      <c r="A333" s="6">
        <v>330</v>
      </c>
      <c r="B333" s="14" t="s">
        <v>1034</v>
      </c>
      <c r="C333" s="5" t="s">
        <v>695</v>
      </c>
      <c r="D333" s="4" t="s">
        <v>696</v>
      </c>
      <c r="E333" s="15" t="s">
        <v>697</v>
      </c>
    </row>
    <row r="334" spans="1:5" ht="35.1" customHeight="1" x14ac:dyDescent="0.3">
      <c r="A334" s="6">
        <v>331</v>
      </c>
      <c r="B334" s="14" t="s">
        <v>1034</v>
      </c>
      <c r="C334" s="5" t="s">
        <v>725</v>
      </c>
      <c r="D334" s="4" t="s">
        <v>726</v>
      </c>
      <c r="E334" s="15" t="s">
        <v>727</v>
      </c>
    </row>
    <row r="335" spans="1:5" ht="35.1" customHeight="1" x14ac:dyDescent="0.3">
      <c r="A335" s="6">
        <v>332</v>
      </c>
      <c r="B335" s="14" t="s">
        <v>1034</v>
      </c>
      <c r="C335" s="5" t="s">
        <v>740</v>
      </c>
      <c r="D335" s="4" t="s">
        <v>741</v>
      </c>
      <c r="E335" s="15" t="s">
        <v>742</v>
      </c>
    </row>
    <row r="336" spans="1:5" ht="35.1" customHeight="1" x14ac:dyDescent="0.3">
      <c r="A336" s="6">
        <v>333</v>
      </c>
      <c r="B336" s="14" t="s">
        <v>1034</v>
      </c>
      <c r="C336" s="5" t="s">
        <v>743</v>
      </c>
      <c r="D336" s="4" t="s">
        <v>744</v>
      </c>
      <c r="E336" s="15" t="s">
        <v>745</v>
      </c>
    </row>
    <row r="337" spans="1:5" ht="35.1" customHeight="1" x14ac:dyDescent="0.3">
      <c r="A337" s="6">
        <v>334</v>
      </c>
      <c r="B337" s="14" t="s">
        <v>1033</v>
      </c>
      <c r="C337" s="5" t="s">
        <v>788</v>
      </c>
      <c r="D337" s="4" t="s">
        <v>789</v>
      </c>
      <c r="E337" s="15" t="s">
        <v>790</v>
      </c>
    </row>
    <row r="338" spans="1:5" ht="35.1" customHeight="1" x14ac:dyDescent="0.3">
      <c r="A338" s="6">
        <v>335</v>
      </c>
      <c r="B338" s="14" t="s">
        <v>1033</v>
      </c>
      <c r="C338" s="5" t="s">
        <v>800</v>
      </c>
      <c r="D338" s="4" t="s">
        <v>801</v>
      </c>
      <c r="E338" s="15" t="s">
        <v>802</v>
      </c>
    </row>
    <row r="339" spans="1:5" ht="35.1" customHeight="1" x14ac:dyDescent="0.3">
      <c r="A339" s="6">
        <v>336</v>
      </c>
      <c r="B339" s="14" t="s">
        <v>1033</v>
      </c>
      <c r="C339" s="5" t="s">
        <v>812</v>
      </c>
      <c r="D339" s="4" t="s">
        <v>813</v>
      </c>
      <c r="E339" s="15" t="s">
        <v>814</v>
      </c>
    </row>
    <row r="340" spans="1:5" ht="35.1" customHeight="1" x14ac:dyDescent="0.3">
      <c r="A340" s="6">
        <v>337</v>
      </c>
      <c r="B340" s="14" t="s">
        <v>1033</v>
      </c>
      <c r="C340" s="5" t="s">
        <v>815</v>
      </c>
      <c r="D340" s="4" t="s">
        <v>816</v>
      </c>
      <c r="E340" s="15" t="s">
        <v>817</v>
      </c>
    </row>
    <row r="341" spans="1:5" ht="35.1" customHeight="1" x14ac:dyDescent="0.3">
      <c r="A341" s="6">
        <v>338</v>
      </c>
      <c r="B341" s="14" t="s">
        <v>1033</v>
      </c>
      <c r="C341" s="5" t="s">
        <v>818</v>
      </c>
      <c r="D341" s="4" t="s">
        <v>819</v>
      </c>
      <c r="E341" s="15" t="s">
        <v>820</v>
      </c>
    </row>
    <row r="342" spans="1:5" ht="35.1" customHeight="1" x14ac:dyDescent="0.3">
      <c r="A342" s="6">
        <v>339</v>
      </c>
      <c r="B342" s="14" t="s">
        <v>1033</v>
      </c>
      <c r="C342" s="5" t="s">
        <v>821</v>
      </c>
      <c r="D342" s="4" t="s">
        <v>822</v>
      </c>
      <c r="E342" s="15" t="s">
        <v>823</v>
      </c>
    </row>
    <row r="343" spans="1:5" ht="35.1" customHeight="1" x14ac:dyDescent="0.3">
      <c r="A343" s="6">
        <v>340</v>
      </c>
      <c r="B343" s="14" t="s">
        <v>1034</v>
      </c>
      <c r="C343" s="5" t="s">
        <v>987</v>
      </c>
      <c r="D343" s="4" t="s">
        <v>988</v>
      </c>
      <c r="E343" s="15" t="s">
        <v>989</v>
      </c>
    </row>
    <row r="344" spans="1:5" ht="35.1" customHeight="1" x14ac:dyDescent="0.3">
      <c r="A344" s="7">
        <v>341</v>
      </c>
      <c r="B344" s="14" t="s">
        <v>1034</v>
      </c>
      <c r="C344" s="8" t="s">
        <v>1008</v>
      </c>
      <c r="D344" s="9" t="s">
        <v>1009</v>
      </c>
      <c r="E344" s="16" t="s">
        <v>1010</v>
      </c>
    </row>
  </sheetData>
  <autoFilter ref="A3:E344"/>
  <sortState ref="B4:E344">
    <sortCondition ref="B4:B344" customList="서울,부산,인천,광주,대전,세종,강원,경기,충남,충북,전북,전남,경북,경남,제주"/>
    <sortCondition ref="C4:C344"/>
  </sortState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</cp:lastModifiedBy>
  <cp:lastPrinted>2017-05-23T09:44:34Z</cp:lastPrinted>
  <dcterms:created xsi:type="dcterms:W3CDTF">2017-02-13T01:25:38Z</dcterms:created>
  <dcterms:modified xsi:type="dcterms:W3CDTF">2017-05-25T23:59:45Z</dcterms:modified>
</cp:coreProperties>
</file>